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lb27\Desktop\Plan codes\Graduate\"/>
    </mc:Choice>
  </mc:AlternateContent>
  <bookViews>
    <workbookView xWindow="0" yWindow="0" windowWidth="19200" windowHeight="7050"/>
  </bookViews>
  <sheets>
    <sheet name="2018-19 GRAD Plans &amp; Subplans" sheetId="1" r:id="rId1"/>
    <sheet name="GRAD Plans FTV" sheetId="3" r:id="rId2"/>
    <sheet name="GRAD Plans LTV" sheetId="4" r:id="rId3"/>
    <sheet name="GRAD Subplans FTV" sheetId="5" r:id="rId4"/>
    <sheet name="GRAD Subplans LTV" sheetId="6" r:id="rId5"/>
    <sheet name="Report Definition &amp; SQL" sheetId="7" r:id="rId6"/>
  </sheets>
  <definedNames>
    <definedName name="_xlnm._FilterDatabase" localSheetId="0" hidden="1">'2018-19 GRAD Plans &amp; Subplans'!$A$2:$W$197</definedName>
    <definedName name="_xlnm._FilterDatabase" localSheetId="1" hidden="1">'GRAD Plans FTV'!$A$1:$H$1</definedName>
    <definedName name="_xlnm._FilterDatabase" localSheetId="2" hidden="1">'GRAD Plans LTV'!$A$1:$H$1</definedName>
    <definedName name="_xlnm._FilterDatabase" localSheetId="3" hidden="1">'GRAD Subplans FTV'!$A$1:$I$1</definedName>
    <definedName name="_xlnm._FilterDatabase" localSheetId="4" hidden="1">'GRAD Subplans LTV'!$A$1:$I$1</definedName>
  </definedNames>
  <calcPr calcId="162913"/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<sst xmlns="http://schemas.openxmlformats.org/spreadsheetml/2006/main" count="4933" uniqueCount="1170">
  <si>
    <t>COLLEGE_DESCR</t>
  </si>
  <si>
    <t>ACAD_ORG_DESCR</t>
  </si>
  <si>
    <t>PLAN_EFFDT</t>
  </si>
  <si>
    <t>ACAD_PLAN_TYPE</t>
  </si>
  <si>
    <t>ACAD_PLAN</t>
  </si>
  <si>
    <t>PLAN_DESCR</t>
  </si>
  <si>
    <t>DEGREE</t>
  </si>
  <si>
    <t>DIPLOMA_DESCR</t>
  </si>
  <si>
    <t>TRNSCR_DESCR</t>
  </si>
  <si>
    <t>ACAD_PROG</t>
  </si>
  <si>
    <t>ACAD_CAREER</t>
  </si>
  <si>
    <t>PLAN_FTV</t>
  </si>
  <si>
    <t>PLAN_LTV</t>
  </si>
  <si>
    <t>PLAN_CIP_CODE</t>
  </si>
  <si>
    <t>PLAN_CIP_CODE_DESCR</t>
  </si>
  <si>
    <t>SUBPLAN_EFFDT</t>
  </si>
  <si>
    <t>ACAD_SUBPLAN_TYPE</t>
  </si>
  <si>
    <t>ACAD_SUB_PLAN</t>
  </si>
  <si>
    <t>SUBPLAN_DESCR</t>
  </si>
  <si>
    <t>SUBPLAN_FTV</t>
  </si>
  <si>
    <t>SUBPLAN_LTV</t>
  </si>
  <si>
    <t>SUBPLAN_CIP_CODE</t>
  </si>
  <si>
    <t>SUBPLAN_CIP_CODE_DESCR</t>
  </si>
  <si>
    <t>College of Arts and Letters</t>
  </si>
  <si>
    <t>Dept of Global Lang &amp; Cultures</t>
  </si>
  <si>
    <t>MST</t>
  </si>
  <si>
    <t>TSPAMAT</t>
  </si>
  <si>
    <t>Spanish (MAT)</t>
  </si>
  <si>
    <t>MAT</t>
  </si>
  <si>
    <t>Spanish</t>
  </si>
  <si>
    <t>GRDG</t>
  </si>
  <si>
    <t xml:space="preserve"> </t>
  </si>
  <si>
    <t>1047</t>
  </si>
  <si>
    <t>13.1330</t>
  </si>
  <si>
    <t>Spanish Language Teacher Educa</t>
  </si>
  <si>
    <t>TSPEDMAT</t>
  </si>
  <si>
    <t>Spanish Education (MAT)</t>
  </si>
  <si>
    <t>Spanish Education</t>
  </si>
  <si>
    <t>1087</t>
  </si>
  <si>
    <t>English</t>
  </si>
  <si>
    <t>DCT</t>
  </si>
  <si>
    <t>APLINPHD</t>
  </si>
  <si>
    <t>Applied Linguistics (PHD)</t>
  </si>
  <si>
    <t>PHD</t>
  </si>
  <si>
    <t>Applied Linguistics</t>
  </si>
  <si>
    <t>0847</t>
  </si>
  <si>
    <t>16.0102</t>
  </si>
  <si>
    <t>Linguistics</t>
  </si>
  <si>
    <t>ENGCWMFA</t>
  </si>
  <si>
    <t>Creative Writing (MFA)</t>
  </si>
  <si>
    <t>MFA</t>
  </si>
  <si>
    <t>Creative Writing</t>
  </si>
  <si>
    <t>1127</t>
  </si>
  <si>
    <t>23.1302</t>
  </si>
  <si>
    <t>Creative Writing.</t>
  </si>
  <si>
    <t>ENGEDMA</t>
  </si>
  <si>
    <t>English-Secondary Educ (MA)</t>
  </si>
  <si>
    <t>MA</t>
  </si>
  <si>
    <t>English - Secondary Education</t>
  </si>
  <si>
    <t>English - Secondary Education (MA)</t>
  </si>
  <si>
    <t>1037</t>
  </si>
  <si>
    <t>13.1305</t>
  </si>
  <si>
    <t>English/Language Arts Teacher</t>
  </si>
  <si>
    <t>ENGLITMA</t>
  </si>
  <si>
    <t>English-Literature (MA)</t>
  </si>
  <si>
    <t>English - Literature</t>
  </si>
  <si>
    <t>English - Literature (MA)</t>
  </si>
  <si>
    <t>23.9999</t>
  </si>
  <si>
    <t>English Language and Literatur</t>
  </si>
  <si>
    <t>ENGPRWRMA</t>
  </si>
  <si>
    <t>English-Professional Wrtg (MA)</t>
  </si>
  <si>
    <t>English - Professional Writing</t>
  </si>
  <si>
    <t>English - Professional Writing (MA)</t>
  </si>
  <si>
    <t>1117</t>
  </si>
  <si>
    <t>23.1303</t>
  </si>
  <si>
    <t>Professional, Technical, Busin</t>
  </si>
  <si>
    <t>ENGRHTMA</t>
  </si>
  <si>
    <t>English-Rhet Wrtg DigMed (MA)</t>
  </si>
  <si>
    <t>English - Rhetoric, Writing, and Digital Media Studies</t>
  </si>
  <si>
    <t>English - Rhetoric, Writing, and Digital Media Studies (MA)</t>
  </si>
  <si>
    <t>23.1304</t>
  </si>
  <si>
    <t>Rhetoric and Composition.</t>
  </si>
  <si>
    <t>CER</t>
  </si>
  <si>
    <t>PRFWRTCT</t>
  </si>
  <si>
    <t>Professional Writing (GCERT)</t>
  </si>
  <si>
    <t>GCERT</t>
  </si>
  <si>
    <t>Professional Writing</t>
  </si>
  <si>
    <t>Professional Writing - Certificate</t>
  </si>
  <si>
    <t>RHWRDMSCT</t>
  </si>
  <si>
    <t>Rhet Wrtg &amp; DigMedStds (GCERT)</t>
  </si>
  <si>
    <t>Rhetoric, Writing and Digital Media Studies</t>
  </si>
  <si>
    <t>Rhetoric, Writing and Digital Media Studies - Certificate</t>
  </si>
  <si>
    <t>1167</t>
  </si>
  <si>
    <t>23.1399</t>
  </si>
  <si>
    <t>Rhetoric and Composition/Writi</t>
  </si>
  <si>
    <t>TESLCT</t>
  </si>
  <si>
    <t>TESL (GCERT)</t>
  </si>
  <si>
    <t>Teaching English as a Second Language</t>
  </si>
  <si>
    <t>Teaching English as a Second Language - Certificate</t>
  </si>
  <si>
    <t>13.1401</t>
  </si>
  <si>
    <t>Teaching English as a Second o</t>
  </si>
  <si>
    <t>TESLMA</t>
  </si>
  <si>
    <t>TESL (MA)</t>
  </si>
  <si>
    <t>Teaching English as a Second Language (MA)</t>
  </si>
  <si>
    <t>History</t>
  </si>
  <si>
    <t>HISMA</t>
  </si>
  <si>
    <t>History (MA)</t>
  </si>
  <si>
    <t>54.0101</t>
  </si>
  <si>
    <t>History, General</t>
  </si>
  <si>
    <t>Letters (Div)</t>
  </si>
  <si>
    <t>PRP</t>
  </si>
  <si>
    <t>PIEGCONDLP</t>
  </si>
  <si>
    <t>Prgm in Intnsv Eng-Grad (PREP)</t>
  </si>
  <si>
    <t>Program in Intensive English - Graduate</t>
  </si>
  <si>
    <t>Program in Intensive English - Graduate - Preparation</t>
  </si>
  <si>
    <t>32.0109</t>
  </si>
  <si>
    <t>Second Language Learning</t>
  </si>
  <si>
    <t>School of Music</t>
  </si>
  <si>
    <t>MUSMM</t>
  </si>
  <si>
    <t>Music (MM)</t>
  </si>
  <si>
    <t>MM</t>
  </si>
  <si>
    <t>Music</t>
  </si>
  <si>
    <t>50.0901</t>
  </si>
  <si>
    <t>Music, General</t>
  </si>
  <si>
    <t>14-AUG-16</t>
  </si>
  <si>
    <t>EMP</t>
  </si>
  <si>
    <t>MUCCM</t>
  </si>
  <si>
    <t>Choral Conducting Emp</t>
  </si>
  <si>
    <t>MUCOMPM</t>
  </si>
  <si>
    <t>Composition Emp</t>
  </si>
  <si>
    <t>MUICM</t>
  </si>
  <si>
    <t>Instrumental Conducting Emp</t>
  </si>
  <si>
    <t>MUIPM</t>
  </si>
  <si>
    <t>Instrumental Performance Emp</t>
  </si>
  <si>
    <t>MUMUSM</t>
  </si>
  <si>
    <t>Musicology/Ethno Emp</t>
  </si>
  <si>
    <t>MUPICHM</t>
  </si>
  <si>
    <t>Piano Acc &amp; Chbr Music Emp</t>
  </si>
  <si>
    <t>MUSVVM</t>
  </si>
  <si>
    <t>Suzuki Pedagogy (Violin) Emp</t>
  </si>
  <si>
    <t>MUTHM</t>
  </si>
  <si>
    <t>Theory Emp</t>
  </si>
  <si>
    <t>MUVPM</t>
  </si>
  <si>
    <t>Vocal Performance Emp</t>
  </si>
  <si>
    <t>MUSPERFCT</t>
  </si>
  <si>
    <t>Music Performance (GCERT)</t>
  </si>
  <si>
    <t>Music Performance</t>
  </si>
  <si>
    <t>Music Performance - Certificate</t>
  </si>
  <si>
    <t>50.0903</t>
  </si>
  <si>
    <t>Music Performance, General</t>
  </si>
  <si>
    <t>College of Education</t>
  </si>
  <si>
    <t>Educational Leadership</t>
  </si>
  <si>
    <t>CCTLCT</t>
  </si>
  <si>
    <t>CommColl Tchg &amp; Lrng (GCERT)</t>
  </si>
  <si>
    <t>Community College Teaching and Learning</t>
  </si>
  <si>
    <t>Community College Teaching and Learning - Certificate</t>
  </si>
  <si>
    <t>1157</t>
  </si>
  <si>
    <t>13.0407</t>
  </si>
  <si>
    <t>Community College Education</t>
  </si>
  <si>
    <t>CCTLCTP</t>
  </si>
  <si>
    <t>CommColl T&amp;L (PREP)</t>
  </si>
  <si>
    <t>Community College Teaching and Learning - Certificate - Preparation</t>
  </si>
  <si>
    <t>EDLCCMED</t>
  </si>
  <si>
    <t>Educ Ldrshp-Comm Coll/HE (MED)</t>
  </si>
  <si>
    <t>MED</t>
  </si>
  <si>
    <t>Educational Leadership - Community College/Higher Education</t>
  </si>
  <si>
    <t>Educational Leadership - Community College/Higher Education (MED)</t>
  </si>
  <si>
    <t>13.0401</t>
  </si>
  <si>
    <t>Educational Leadership and Adm</t>
  </si>
  <si>
    <t>EDLEDD</t>
  </si>
  <si>
    <t>Educational Leadership (EDD)</t>
  </si>
  <si>
    <t>EDD</t>
  </si>
  <si>
    <t>EDLEFMED</t>
  </si>
  <si>
    <t>Educational Foundations (MED)</t>
  </si>
  <si>
    <t>Educational Foundations</t>
  </si>
  <si>
    <t>EDLINTMED</t>
  </si>
  <si>
    <t>InternationalEdLdrshp (MED)</t>
  </si>
  <si>
    <t>International Education Leadership</t>
  </si>
  <si>
    <t>International Education Leadership (MED)</t>
  </si>
  <si>
    <t>1187</t>
  </si>
  <si>
    <t>13.0701</t>
  </si>
  <si>
    <t>International and Comparative</t>
  </si>
  <si>
    <t>EDLINTMEDP</t>
  </si>
  <si>
    <t>InternationalEdLdrshp (PREP)</t>
  </si>
  <si>
    <t>International Education Leadership - Preparation</t>
  </si>
  <si>
    <t>EDLMEDCCP</t>
  </si>
  <si>
    <t>Educ Ldrshp-Comm Col/HE (PREP)</t>
  </si>
  <si>
    <t>Educational Leadership - Community College/Higher Education - Preparation</t>
  </si>
  <si>
    <t>1081</t>
  </si>
  <si>
    <t>EDLMEDEFP</t>
  </si>
  <si>
    <t>Educ Ldrshp-Educ Fndtns (PREP)</t>
  </si>
  <si>
    <t>Educational Leadership - Educational Foundations</t>
  </si>
  <si>
    <t>Educational Leadership - Educational Foundations - Preparation</t>
  </si>
  <si>
    <t>EDLMEDPCP</t>
  </si>
  <si>
    <t>Educ Ldrshp-Prncpl K-12 (PREP)</t>
  </si>
  <si>
    <t>Educational Leadership - Principal K-12</t>
  </si>
  <si>
    <t>Educational Leadership - Principal K-12 - Preparation</t>
  </si>
  <si>
    <t>EDLMEDSLP</t>
  </si>
  <si>
    <t>EDL-InstrLd K12 SchLdsp (PREP)</t>
  </si>
  <si>
    <t>Educational Leadership - Instructional Leadership K-12 School Leadership</t>
  </si>
  <si>
    <t>Educational Leadership - Instructional Leadership K-12 School Leadership - Preparation</t>
  </si>
  <si>
    <t>EDLPCMED</t>
  </si>
  <si>
    <t>Educ Ldrshp-Prncpl K-12 (MED)</t>
  </si>
  <si>
    <t>Educational Leadership - Principal K-12 (MED)</t>
  </si>
  <si>
    <t>1067</t>
  </si>
  <si>
    <t>EDLSLMED</t>
  </si>
  <si>
    <t>EDL-InstrLd K12 SchLdsp (MED)</t>
  </si>
  <si>
    <t>Educational Leadership - Instructional Leadership K-12 School Leadership (MED)</t>
  </si>
  <si>
    <t>PRINCCT</t>
  </si>
  <si>
    <t>Principal (GCERT)</t>
  </si>
  <si>
    <t>Principal</t>
  </si>
  <si>
    <t>Principal - Certificate</t>
  </si>
  <si>
    <t>13.0408</t>
  </si>
  <si>
    <t>Elementary and Middle School A</t>
  </si>
  <si>
    <t>PRINCCTP</t>
  </si>
  <si>
    <t>Principal Certificate (PREP)</t>
  </si>
  <si>
    <t>Principal - Certificate - Preparation</t>
  </si>
  <si>
    <t>1057</t>
  </si>
  <si>
    <t>SUPERCT</t>
  </si>
  <si>
    <t>Superintendent (GCERT)</t>
  </si>
  <si>
    <t>Superintendent</t>
  </si>
  <si>
    <t>Superintendent - Certificate</t>
  </si>
  <si>
    <t>SUPERCTP</t>
  </si>
  <si>
    <t>Super't Certificate (PREP)</t>
  </si>
  <si>
    <t>Superintendent - Certificate - Preparation</t>
  </si>
  <si>
    <t>1097</t>
  </si>
  <si>
    <t>Educational Psychology</t>
  </si>
  <si>
    <t>COUMA</t>
  </si>
  <si>
    <t>Cl Mental Hlth Counseling (MA)</t>
  </si>
  <si>
    <t>Clinical Mental Health Counseling</t>
  </si>
  <si>
    <t>Clinical Mental Health Counseling (MA)</t>
  </si>
  <si>
    <t>13.1101</t>
  </si>
  <si>
    <t>Counselor Education/School Cou</t>
  </si>
  <si>
    <t>COUSAMED</t>
  </si>
  <si>
    <t>Counseling-Student Aff (MED)</t>
  </si>
  <si>
    <t>Counseling - Student Affairs</t>
  </si>
  <si>
    <t>Counseling - Student Affairs (MED)</t>
  </si>
  <si>
    <t>COUSCMED</t>
  </si>
  <si>
    <t>Counseling-Sch Cnslng (MED)</t>
  </si>
  <si>
    <t>Counseling - School Counseling</t>
  </si>
  <si>
    <t>Counseling - School Counseling (MED)</t>
  </si>
  <si>
    <t>EDPSCSPPHD</t>
  </si>
  <si>
    <t>Comb Couns/Schl Psych (PHD)</t>
  </si>
  <si>
    <t>Combined Counseling/School Psychology</t>
  </si>
  <si>
    <t>Combined Counseling/School Psychology (PHD)</t>
  </si>
  <si>
    <t>42.2806</t>
  </si>
  <si>
    <t>Educational Psychology.</t>
  </si>
  <si>
    <t>HUMRELMED</t>
  </si>
  <si>
    <t>HumanRelations (MED)</t>
  </si>
  <si>
    <t>Human Relations</t>
  </si>
  <si>
    <t>Human Relations (MED)</t>
  </si>
  <si>
    <t>1077</t>
  </si>
  <si>
    <t>HUMRELMEDP</t>
  </si>
  <si>
    <t>HumanRelations (PREP)</t>
  </si>
  <si>
    <t>Human Relations - Preparation</t>
  </si>
  <si>
    <t>PSYHDLCT</t>
  </si>
  <si>
    <t>Psych of HumDev &amp; Lrng (GCERT)</t>
  </si>
  <si>
    <t>Psychology of Human Development and Learning</t>
  </si>
  <si>
    <t>Psychology of Human Development and Learning - Certificate</t>
  </si>
  <si>
    <t>SCHCNMEDP</t>
  </si>
  <si>
    <t>Counseling-Sch Cnslng (PREP)</t>
  </si>
  <si>
    <t>Counseling - School Counseling - Preparation</t>
  </si>
  <si>
    <t>1031</t>
  </si>
  <si>
    <t>SCPSYEDS</t>
  </si>
  <si>
    <t>School Psychology (EDS)</t>
  </si>
  <si>
    <t>EDS</t>
  </si>
  <si>
    <t>School Psychology</t>
  </si>
  <si>
    <t>1124</t>
  </si>
  <si>
    <t>42.2805</t>
  </si>
  <si>
    <t>School Psychology.</t>
  </si>
  <si>
    <t>Educational Specialties</t>
  </si>
  <si>
    <t>AUTSPCT</t>
  </si>
  <si>
    <t>Autism Spectrum Dis (GCERT)</t>
  </si>
  <si>
    <t>Autism Spectrum Disorders (School-Based)</t>
  </si>
  <si>
    <t>Autism Spectrum Disorders (School-Based) - Certificate</t>
  </si>
  <si>
    <t>1107</t>
  </si>
  <si>
    <t>13.1013</t>
  </si>
  <si>
    <t>Education/Teaching of Individu</t>
  </si>
  <si>
    <t>ADE</t>
  </si>
  <si>
    <t>BILINGADE</t>
  </si>
  <si>
    <t>Bilingual Endorsement</t>
  </si>
  <si>
    <t>Bilingual Endorsement - Arizona Department of Education</t>
  </si>
  <si>
    <t>NDEGG</t>
  </si>
  <si>
    <t>13.0201</t>
  </si>
  <si>
    <t>Bilingual and Multilingual Edu</t>
  </si>
  <si>
    <t>BMEMEDBLN</t>
  </si>
  <si>
    <t>ESL &amp; Biling Edu-Biling(MED)</t>
  </si>
  <si>
    <t>ESL and Bilingual Education - Bilingual</t>
  </si>
  <si>
    <t>ESL and Bilingual Education - Bilingual (MED)</t>
  </si>
  <si>
    <t>BMEMEDBLNP</t>
  </si>
  <si>
    <t>ESL &amp; Biling Edu-Biling(PREP)</t>
  </si>
  <si>
    <t>ESL and Bilingual Education - Bilingual - Preparation</t>
  </si>
  <si>
    <t>BMEMEDESL</t>
  </si>
  <si>
    <t>ESL &amp; Biling Educ-ESL(MED)</t>
  </si>
  <si>
    <t>ESL and Bilingual Education - ESL</t>
  </si>
  <si>
    <t>ESL and Bilingual Education - ESL (MED)</t>
  </si>
  <si>
    <t>BMEMEDESLP</t>
  </si>
  <si>
    <t>ESL &amp; Biling Educ-ESL (PREP)</t>
  </si>
  <si>
    <t>ESL and Bilingual Education - ESL - Preparation</t>
  </si>
  <si>
    <t>CRTCHEDMED</t>
  </si>
  <si>
    <t>Career &amp; Technical Educ (MED)</t>
  </si>
  <si>
    <t>Career and Technical Education</t>
  </si>
  <si>
    <t>Career and Technical Education (MED)</t>
  </si>
  <si>
    <t>13.1399</t>
  </si>
  <si>
    <t>Teacher Education and Professi</t>
  </si>
  <si>
    <t>CTEDCT</t>
  </si>
  <si>
    <t>Career &amp; Tech Ed (GCERT)</t>
  </si>
  <si>
    <t>Career and Technical Education - Certificate</t>
  </si>
  <si>
    <t>13.1319</t>
  </si>
  <si>
    <t>Technical Teacher Education</t>
  </si>
  <si>
    <t>CTEMEDP</t>
  </si>
  <si>
    <t>Career&amp;Tech Educ (PREP)</t>
  </si>
  <si>
    <t>Career and Technical Education - Preparation</t>
  </si>
  <si>
    <t>EDTCHMED</t>
  </si>
  <si>
    <t>Educational Technology (MED)</t>
  </si>
  <si>
    <t>Educational Technology</t>
  </si>
  <si>
    <t>13.1321</t>
  </si>
  <si>
    <t>Computer Teacher Education</t>
  </si>
  <si>
    <t>ADLRNTM</t>
  </si>
  <si>
    <t>Adult Learning &amp; Training Emp</t>
  </si>
  <si>
    <t>1147</t>
  </si>
  <si>
    <t>ETK12M</t>
  </si>
  <si>
    <t>K-12 Teacher Emp</t>
  </si>
  <si>
    <t>EDTCHMEDP</t>
  </si>
  <si>
    <t>Educ Technology (PREP)</t>
  </si>
  <si>
    <t>Educational Technology - Preparation</t>
  </si>
  <si>
    <t>ESLCT</t>
  </si>
  <si>
    <t>ESL (GCERT)</t>
  </si>
  <si>
    <t>English as a Second Language</t>
  </si>
  <si>
    <t>English as a Second Language - Certificate</t>
  </si>
  <si>
    <t>ESLENDADE</t>
  </si>
  <si>
    <t>ESL Endorsement</t>
  </si>
  <si>
    <t>English as a Second Language Endorsement - Arizona Department of Education</t>
  </si>
  <si>
    <t>ETCT</t>
  </si>
  <si>
    <t>Educational Technology (GCERT)</t>
  </si>
  <si>
    <t>Educational Technology - Certificate</t>
  </si>
  <si>
    <t>POSBEHCT</t>
  </si>
  <si>
    <t>Positive Behav Suppt (GCERT)</t>
  </si>
  <si>
    <t>Positive Behavior Support</t>
  </si>
  <si>
    <t>Positive Behavior Support - Certificate</t>
  </si>
  <si>
    <t>13.1014</t>
  </si>
  <si>
    <t>SPCCEAMEDP</t>
  </si>
  <si>
    <t>SpecEd-Mild/Mod Dis Cer (PREP)</t>
  </si>
  <si>
    <t>Special Education - Mild/Moderate Disabilities Certified</t>
  </si>
  <si>
    <t>Special Education - Mild/Moderate Disabilities Certified - Preparation</t>
  </si>
  <si>
    <t>13.1001</t>
  </si>
  <si>
    <t>Special Education and Teaching</t>
  </si>
  <si>
    <t>SPCCENMEDP</t>
  </si>
  <si>
    <t>Special Education (PREP)</t>
  </si>
  <si>
    <t>Special Education</t>
  </si>
  <si>
    <t>Special Education - Preparation</t>
  </si>
  <si>
    <t>SPECCEAMED</t>
  </si>
  <si>
    <t>SpecEd-Mild/Mod Dis Cert (MED)</t>
  </si>
  <si>
    <t>Special Education - Mild/Moderate Disabilities Certified (MED)</t>
  </si>
  <si>
    <t>SPECCENMED</t>
  </si>
  <si>
    <t>Special Education (MED)</t>
  </si>
  <si>
    <t>SPECCHIM</t>
  </si>
  <si>
    <t>Cross-Cat/High Incidence Emp</t>
  </si>
  <si>
    <t>SPEDISSTM</t>
  </si>
  <si>
    <t>Disability Studies Emp</t>
  </si>
  <si>
    <t>SPEECM</t>
  </si>
  <si>
    <t>Early Childhood Emp</t>
  </si>
  <si>
    <t>SPECCTMED</t>
  </si>
  <si>
    <t>SpcEd-ErlChld w/ Cert (MED)</t>
  </si>
  <si>
    <t>Special Education - Early Childhood Special Education with Certification</t>
  </si>
  <si>
    <t>Special Education - Early Childhood Special Education with Certification (MED)</t>
  </si>
  <si>
    <t>SPECCTMEDP</t>
  </si>
  <si>
    <t>SpcEd-ErlChld w/ Cert (PREP)</t>
  </si>
  <si>
    <t>Special Education - Early Childhood Special Education with Certification - Preparation</t>
  </si>
  <si>
    <t>Teaching and Learning</t>
  </si>
  <si>
    <t>CUINPHD</t>
  </si>
  <si>
    <t>Curriculum &amp; Instruction (PHD)</t>
  </si>
  <si>
    <t>Curriculum and Instruction</t>
  </si>
  <si>
    <t>Curriculum and Instruction (PHD)</t>
  </si>
  <si>
    <t>13.0301</t>
  </si>
  <si>
    <t>ECEMED</t>
  </si>
  <si>
    <t>Early Childhood Ed (MED)</t>
  </si>
  <si>
    <t>Early Childhood Education</t>
  </si>
  <si>
    <t>Early Childhood Education (MED)</t>
  </si>
  <si>
    <t>13.1210</t>
  </si>
  <si>
    <t>Early Childhood Education and</t>
  </si>
  <si>
    <t>EARCHM</t>
  </si>
  <si>
    <t>Early Childhood Teacher Emp</t>
  </si>
  <si>
    <t>ECLDRM</t>
  </si>
  <si>
    <t>Early Childhood Leadership Emp</t>
  </si>
  <si>
    <t>ECNBPM</t>
  </si>
  <si>
    <t>Early Chldhd Nat'l Bd Prep Emp</t>
  </si>
  <si>
    <t>EECTMED</t>
  </si>
  <si>
    <t>Elem Edu-Certification (MED)</t>
  </si>
  <si>
    <t>Elementary Education - Certification</t>
  </si>
  <si>
    <t>Elementary Education - Certification (MED)</t>
  </si>
  <si>
    <t>1044</t>
  </si>
  <si>
    <t>13.1202</t>
  </si>
  <si>
    <t>Elementary Education and Teach</t>
  </si>
  <si>
    <t>EECTMEDP</t>
  </si>
  <si>
    <t>Elem Edu-Crtfctn (PREP)</t>
  </si>
  <si>
    <t>Elementary Education - Certification - Preparation</t>
  </si>
  <si>
    <t>EEMED</t>
  </si>
  <si>
    <t>Elementary Ed (MED)</t>
  </si>
  <si>
    <t>Elementary Education</t>
  </si>
  <si>
    <t>Elementary Education (MED)</t>
  </si>
  <si>
    <t>EECPM</t>
  </si>
  <si>
    <t>Continuing Professional Emp</t>
  </si>
  <si>
    <t>EENBPM</t>
  </si>
  <si>
    <t>Elementary Nat'l Bd Prep Emp</t>
  </si>
  <si>
    <t>EERKM</t>
  </si>
  <si>
    <t>Reading K-8 Emp</t>
  </si>
  <si>
    <t>ELMEDMEDP</t>
  </si>
  <si>
    <t>Elem Ed-Cont Prof (PREP)</t>
  </si>
  <si>
    <t>Elementary Education - Continuing Professional</t>
  </si>
  <si>
    <t>Elementary Education - Continuing Professional - Preparation</t>
  </si>
  <si>
    <t>ELMEDNBP</t>
  </si>
  <si>
    <t>Elem Ed-Nat'l Bd (PREP)</t>
  </si>
  <si>
    <t>Elementary Education - National Board</t>
  </si>
  <si>
    <t>Elementary Education - National Board - Preparation</t>
  </si>
  <si>
    <t>ELMEDRKP</t>
  </si>
  <si>
    <t>Elem Ed-Rdg K8 (PREP)</t>
  </si>
  <si>
    <t>Elementary Education - Reading K-8</t>
  </si>
  <si>
    <t>Elementary Education - Reading K-8 - Preparation</t>
  </si>
  <si>
    <t>ERCHEDMEDP</t>
  </si>
  <si>
    <t>Early Childhood Teacher (PREP)</t>
  </si>
  <si>
    <t>Early Childhood Teacher</t>
  </si>
  <si>
    <t>Early Childhood Teacher - Preparation</t>
  </si>
  <si>
    <t>ERCLDRMEDP</t>
  </si>
  <si>
    <t>Early Childhood Ldrshp (PREP)</t>
  </si>
  <si>
    <t>Early Childhood Leadership</t>
  </si>
  <si>
    <t>Early Childhood Leadership - Preparation</t>
  </si>
  <si>
    <t>ERCNBMEDP</t>
  </si>
  <si>
    <t>Early Chldhd Nat'l Bd (PREP)</t>
  </si>
  <si>
    <t>Early Childhood National Board Prep</t>
  </si>
  <si>
    <t>Early Childhood National Board Prep - Preparation</t>
  </si>
  <si>
    <t>RDGENADE</t>
  </si>
  <si>
    <t>Reading Spec Endorsement</t>
  </si>
  <si>
    <t>Reading Specialist Endorsement - Arizona Department of Education</t>
  </si>
  <si>
    <t>13.1315</t>
  </si>
  <si>
    <t>Reading Teacher Education</t>
  </si>
  <si>
    <t>SECEDCMEDP</t>
  </si>
  <si>
    <t>SecEduc-Crtfctn (PREP)</t>
  </si>
  <si>
    <t>Secondary Education - Certification</t>
  </si>
  <si>
    <t>Secondary Education - Certification - Preparation</t>
  </si>
  <si>
    <t>13.1205</t>
  </si>
  <si>
    <t>Secondary Education and Teachi</t>
  </si>
  <si>
    <t>SECEDCTMED</t>
  </si>
  <si>
    <t>SecEduc-Crtfctn (MED)</t>
  </si>
  <si>
    <t>Secondary Education - Certification (MED)</t>
  </si>
  <si>
    <t>SECEDMED</t>
  </si>
  <si>
    <t>SecEduc-Cont Prof (MED)</t>
  </si>
  <si>
    <t>Secondary Education - Continuing Professional</t>
  </si>
  <si>
    <t>Secondary Education - Continuing Professional (MED)</t>
  </si>
  <si>
    <t>SECEDMEDP</t>
  </si>
  <si>
    <t>SecEduc-Cont Prof (PREP)</t>
  </si>
  <si>
    <t>Secondary Education - Continuing Professional - Preparation</t>
  </si>
  <si>
    <t>College of Egr Info &amp; AppSci</t>
  </si>
  <si>
    <t>CivEgr, ConstrMgmt, EnvEgr</t>
  </si>
  <si>
    <t>CIVEGRMS</t>
  </si>
  <si>
    <t>Civil Engineering (MS)</t>
  </si>
  <si>
    <t>MS</t>
  </si>
  <si>
    <t>Civil Engineering</t>
  </si>
  <si>
    <t>14.0801</t>
  </si>
  <si>
    <t>Civil Engineering, General</t>
  </si>
  <si>
    <t>EGRCIMENG</t>
  </si>
  <si>
    <t>Engr-Civil Engineering (MENG)</t>
  </si>
  <si>
    <t>MENG</t>
  </si>
  <si>
    <t>Engineering - Civil Engineering</t>
  </si>
  <si>
    <t>Engineering - Civil Engineering (MENG)</t>
  </si>
  <si>
    <t>EGRENVMENG</t>
  </si>
  <si>
    <t>Engr-Enviro Engineering (MENG)</t>
  </si>
  <si>
    <t>Engineering - Environmental Engineering</t>
  </si>
  <si>
    <t>Engineering - Environmental Engineering (MENG)</t>
  </si>
  <si>
    <t>14.1401</t>
  </si>
  <si>
    <t>Environmental/Environmental He</t>
  </si>
  <si>
    <t>ENVEGRMS</t>
  </si>
  <si>
    <t>Environmental Engineering (MS)</t>
  </si>
  <si>
    <t>Environmental Engineering</t>
  </si>
  <si>
    <t>Mechanical Engineering</t>
  </si>
  <si>
    <t>BIOENGPHD</t>
  </si>
  <si>
    <t>Bioengineering (PHD)</t>
  </si>
  <si>
    <t>Bioengineering</t>
  </si>
  <si>
    <t>14.4501</t>
  </si>
  <si>
    <t>Biological/Biosystems Engineer</t>
  </si>
  <si>
    <t>EGRMEMENG</t>
  </si>
  <si>
    <t>Engr-MechEngr (MENG)</t>
  </si>
  <si>
    <t>Engineering - Mechanical Engineering</t>
  </si>
  <si>
    <t>Engineering - Mechanical Engineering (MENG)</t>
  </si>
  <si>
    <t>14.1901</t>
  </si>
  <si>
    <t>MEEGRMS</t>
  </si>
  <si>
    <t>Mechanical Engineering (MS)</t>
  </si>
  <si>
    <t>Sch of Infor, Cmptg &amp; CybSys</t>
  </si>
  <si>
    <t>CSMS</t>
  </si>
  <si>
    <t>Computer Science (MS)</t>
  </si>
  <si>
    <t>Computer Science</t>
  </si>
  <si>
    <t>11.0701</t>
  </si>
  <si>
    <t>EEEGRMS</t>
  </si>
  <si>
    <t>Electrical Engineering (MS)</t>
  </si>
  <si>
    <t>Electrical Engineering</t>
  </si>
  <si>
    <t>14.1001</t>
  </si>
  <si>
    <t>Electrical and Electronics Eng</t>
  </si>
  <si>
    <t>EGRCSEMENG</t>
  </si>
  <si>
    <t>Engr-CompSci&amp;Engr (MENG)</t>
  </si>
  <si>
    <t>Engineering - Computer Science and Engineering</t>
  </si>
  <si>
    <t>Engineering - Computer Science and Engineering (MENG)</t>
  </si>
  <si>
    <t>EGREEMENG</t>
  </si>
  <si>
    <t>Engr-Electrical Engr (MENG)</t>
  </si>
  <si>
    <t>Engineering - Electrical Engineering</t>
  </si>
  <si>
    <t>Engineering - Electrical Engineering (MENG)</t>
  </si>
  <si>
    <t>INFCOMPPHD</t>
  </si>
  <si>
    <t>Informatics &amp; Computing (PHD)</t>
  </si>
  <si>
    <t>Informatics and Computing</t>
  </si>
  <si>
    <t>Informatics and Computing (PHD)</t>
  </si>
  <si>
    <t>11.0104</t>
  </si>
  <si>
    <t>Informatics.</t>
  </si>
  <si>
    <t>BIOENGIM</t>
  </si>
  <si>
    <t>Bioengineering Informatics Emp</t>
  </si>
  <si>
    <t>CYBSOFSM</t>
  </si>
  <si>
    <t>Cyber and Software Systems Emp</t>
  </si>
  <si>
    <t>ECOENVIM</t>
  </si>
  <si>
    <t>Ecolog &amp; Env Informatics Emp</t>
  </si>
  <si>
    <t>HLTBIOM</t>
  </si>
  <si>
    <t>Health and Bioinformatics Emp</t>
  </si>
  <si>
    <t>INFDSCT</t>
  </si>
  <si>
    <t>Data Science (GCERT)</t>
  </si>
  <si>
    <t>Data Science</t>
  </si>
  <si>
    <t>Data Science - Certificate</t>
  </si>
  <si>
    <t>30.3001</t>
  </si>
  <si>
    <t>Computational Science.</t>
  </si>
  <si>
    <t>INFORMMS</t>
  </si>
  <si>
    <t>Informatics (MS)</t>
  </si>
  <si>
    <t>Informatics</t>
  </si>
  <si>
    <t>College of Env For &amp; Nat Sci</t>
  </si>
  <si>
    <t>Biological Sciences</t>
  </si>
  <si>
    <t>BIOMS</t>
  </si>
  <si>
    <t>Biology (MS)</t>
  </si>
  <si>
    <t>Biology</t>
  </si>
  <si>
    <t>26.0101</t>
  </si>
  <si>
    <t>Biology/Biological Sciences, G</t>
  </si>
  <si>
    <t>EECBMSM</t>
  </si>
  <si>
    <t>Ecol, Evolution &amp; ConsBio Emp</t>
  </si>
  <si>
    <t>1177</t>
  </si>
  <si>
    <t>BIOPHD</t>
  </si>
  <si>
    <t>Biology (PHD)</t>
  </si>
  <si>
    <t>EECBBPHDM</t>
  </si>
  <si>
    <t>Chemistry and Biochemistry</t>
  </si>
  <si>
    <t>CHMMS</t>
  </si>
  <si>
    <t>Chemistry (MS)</t>
  </si>
  <si>
    <t>Chemistry</t>
  </si>
  <si>
    <t>40.0501</t>
  </si>
  <si>
    <t>Chemistry, General</t>
  </si>
  <si>
    <t>BEDCHM</t>
  </si>
  <si>
    <t>Bioorganic/Biomedical Chm Emp</t>
  </si>
  <si>
    <t>CCCCHM</t>
  </si>
  <si>
    <t>Carcino/Cancer/Chemo Emp</t>
  </si>
  <si>
    <t>30-AUG-10</t>
  </si>
  <si>
    <t>GENCHM</t>
  </si>
  <si>
    <t>General Chemistry Emp</t>
  </si>
  <si>
    <t>Forestry</t>
  </si>
  <si>
    <t>FORMF</t>
  </si>
  <si>
    <t>Forestry (MF)</t>
  </si>
  <si>
    <t>MF</t>
  </si>
  <si>
    <t>03.0501</t>
  </si>
  <si>
    <t>Forestry, General</t>
  </si>
  <si>
    <t>EECBMFM</t>
  </si>
  <si>
    <t>Ecol Evol &amp; Conserv Bio Emp</t>
  </si>
  <si>
    <t>FORMSF</t>
  </si>
  <si>
    <t>Forestry (MSF)</t>
  </si>
  <si>
    <t>MSF</t>
  </si>
  <si>
    <t>03.0502</t>
  </si>
  <si>
    <t>Forest Sciences and Biology</t>
  </si>
  <si>
    <t>EECBMSFM</t>
  </si>
  <si>
    <t>FORSCIPHD</t>
  </si>
  <si>
    <t>Forest Science (PHD)</t>
  </si>
  <si>
    <t>Forest Science</t>
  </si>
  <si>
    <t>EECBPHDM</t>
  </si>
  <si>
    <t>Mathematics and Statistics</t>
  </si>
  <si>
    <t>APSTATCT</t>
  </si>
  <si>
    <t>Applied Statistics (GCERT)</t>
  </si>
  <si>
    <t>Applied Statistics</t>
  </si>
  <si>
    <t>Applied Statistics - Certificate</t>
  </si>
  <si>
    <t>27.0599</t>
  </si>
  <si>
    <t>Statistics, Other</t>
  </si>
  <si>
    <t>MATEDMS</t>
  </si>
  <si>
    <t>Mathematics Education (MS)</t>
  </si>
  <si>
    <t>Mathematics Education</t>
  </si>
  <si>
    <t>13.1311</t>
  </si>
  <si>
    <t>Mathematics Teacher Education</t>
  </si>
  <si>
    <t>MATMS</t>
  </si>
  <si>
    <t>Mathematics (MS)</t>
  </si>
  <si>
    <t>Mathematics</t>
  </si>
  <si>
    <t>27.0101</t>
  </si>
  <si>
    <t>Mathematics, General</t>
  </si>
  <si>
    <t>STAMS</t>
  </si>
  <si>
    <t>Statistics (MS)</t>
  </si>
  <si>
    <t>Statistics</t>
  </si>
  <si>
    <t>27.0501</t>
  </si>
  <si>
    <t>Statistics, General</t>
  </si>
  <si>
    <t>TCHCCMATCT</t>
  </si>
  <si>
    <t>Tchg Intro CC Math (GCERT)</t>
  </si>
  <si>
    <t>Teaching Introductory Community College Mathematics</t>
  </si>
  <si>
    <t>Teaching Introductory Community College Mathematics - Certificate</t>
  </si>
  <si>
    <t>Physics and Astronomy</t>
  </si>
  <si>
    <t>APPHYMS</t>
  </si>
  <si>
    <t>Physics-Applied (MS)</t>
  </si>
  <si>
    <t>Applied Physics</t>
  </si>
  <si>
    <t>Applied Physics (MS)</t>
  </si>
  <si>
    <t>40.0801</t>
  </si>
  <si>
    <t>Physics, General</t>
  </si>
  <si>
    <t>ASTPHD</t>
  </si>
  <si>
    <t>Astronomy &amp; Plntry Sci (PHD)</t>
  </si>
  <si>
    <t>Astronomy and Planetary Science</t>
  </si>
  <si>
    <t>Astronomy and Planetary Science (PHD)</t>
  </si>
  <si>
    <t>40.0201</t>
  </si>
  <si>
    <t>Astronomy</t>
  </si>
  <si>
    <t>Sch of Earth &amp; Sustainability</t>
  </si>
  <si>
    <t>CECT</t>
  </si>
  <si>
    <t>Conservation Ecology (GCERT)</t>
  </si>
  <si>
    <t>Conservation Ecology</t>
  </si>
  <si>
    <t>Conservation Ecology - Certificate</t>
  </si>
  <si>
    <t>26.1307</t>
  </si>
  <si>
    <t>Conservation Biology</t>
  </si>
  <si>
    <t>CLSCSMS</t>
  </si>
  <si>
    <t>Climate Sci &amp; Solutions (MS)</t>
  </si>
  <si>
    <t>Climate Science and Solutions</t>
  </si>
  <si>
    <t>Climate Science and Solutions (MS)</t>
  </si>
  <si>
    <t>03.0201</t>
  </si>
  <si>
    <t>Natural Resources Management a</t>
  </si>
  <si>
    <t>ENVSCIPOMS</t>
  </si>
  <si>
    <t>Enviro Sci&amp;Policy (MS)</t>
  </si>
  <si>
    <t>Environmental Sciences and Policy</t>
  </si>
  <si>
    <t>Environmental Sciences and Policy (MS)</t>
  </si>
  <si>
    <t>03.0104</t>
  </si>
  <si>
    <t>Environmental Science</t>
  </si>
  <si>
    <t>ENSCPOM</t>
  </si>
  <si>
    <t>Science &amp; Policy Emp</t>
  </si>
  <si>
    <t>PALEOSCIM</t>
  </si>
  <si>
    <t>Paleoenvironmental Sci Emp</t>
  </si>
  <si>
    <t>ESENSUSPHD</t>
  </si>
  <si>
    <t>Earth Sci &amp; Env Sustain (PHD)</t>
  </si>
  <si>
    <t>Earth Sciences and Environmental Sustainability</t>
  </si>
  <si>
    <t>Earth Sciences and Environmental Sustainability (PHD)</t>
  </si>
  <si>
    <t>14.1301</t>
  </si>
  <si>
    <t>Engineering Science</t>
  </si>
  <si>
    <t>CLLSCM</t>
  </si>
  <si>
    <t>Climate &amp; Environ Change Emp</t>
  </si>
  <si>
    <t>EAPLSYSM</t>
  </si>
  <si>
    <t>Earth &amp; Planetary Systems Emp</t>
  </si>
  <si>
    <t>EGRSUSSYSM</t>
  </si>
  <si>
    <t>Engnring Sustainable Sys Emp</t>
  </si>
  <si>
    <t>GLGMS</t>
  </si>
  <si>
    <t>Geology (MS)</t>
  </si>
  <si>
    <t>Geology</t>
  </si>
  <si>
    <t>40.0601</t>
  </si>
  <si>
    <t>Geology/Earth Science, General</t>
  </si>
  <si>
    <t>Science Teaching and Learning</t>
  </si>
  <si>
    <t>SCICTMAT</t>
  </si>
  <si>
    <t>Teaching Science w/ Cert (MAT)</t>
  </si>
  <si>
    <t>Teaching Science with Certification</t>
  </si>
  <si>
    <t>Teaching Science with Certification (MAT)</t>
  </si>
  <si>
    <t>13.1316</t>
  </si>
  <si>
    <t>Science Teacher Education/Gene</t>
  </si>
  <si>
    <t>STMA</t>
  </si>
  <si>
    <t>Science Teaching (MA)</t>
  </si>
  <si>
    <t>Science Teaching</t>
  </si>
  <si>
    <t>1054</t>
  </si>
  <si>
    <t>13.1299</t>
  </si>
  <si>
    <t>College of Health &amp; Human Srvc</t>
  </si>
  <si>
    <t>Dept of Commun Sci &amp; Disorders</t>
  </si>
  <si>
    <t>CLSPMS</t>
  </si>
  <si>
    <t>Clin Spch-Lang Pathology (MS)</t>
  </si>
  <si>
    <t>Clinical Speech - Language Pathology</t>
  </si>
  <si>
    <t>Clinical Speech - Language Pathology (MS)</t>
  </si>
  <si>
    <t>51.0203</t>
  </si>
  <si>
    <t>Speech-Language Pathology/Path</t>
  </si>
  <si>
    <t>Dept of Occupational Therapy</t>
  </si>
  <si>
    <t>OCCTHOTD</t>
  </si>
  <si>
    <t>Occupational Therapy (OTD)</t>
  </si>
  <si>
    <t>OTD</t>
  </si>
  <si>
    <t>Occupational Therapy</t>
  </si>
  <si>
    <t>51.2306</t>
  </si>
  <si>
    <t>Occupational Therapy/Therapist</t>
  </si>
  <si>
    <t>Dept of Phys Ther &amp; Athl Trng</t>
  </si>
  <si>
    <t>ATHLTRNMS</t>
  </si>
  <si>
    <t>Athletic Training (MS)</t>
  </si>
  <si>
    <t>Athletic Training</t>
  </si>
  <si>
    <t>1144</t>
  </si>
  <si>
    <t>51.0913</t>
  </si>
  <si>
    <t>Athletic Training/Trainer</t>
  </si>
  <si>
    <t>PTELDPT</t>
  </si>
  <si>
    <t>Physical Ther-Entry Lvl (DPT)</t>
  </si>
  <si>
    <t>DPT</t>
  </si>
  <si>
    <t>Physical Therapy - Entry Level</t>
  </si>
  <si>
    <t>Physical Therapy - Entry Level (DPT)</t>
  </si>
  <si>
    <t>51.2308</t>
  </si>
  <si>
    <t>Physical Therapy/Therapist</t>
  </si>
  <si>
    <t>Dept of Physician Asst Studies</t>
  </si>
  <si>
    <t>PHASTMPAS</t>
  </si>
  <si>
    <t>Physician Asst Studies (MPAS)</t>
  </si>
  <si>
    <t>MPAS</t>
  </si>
  <si>
    <t>Physician Assistant Studies</t>
  </si>
  <si>
    <t>Physician Assistant Studies (MPAS)</t>
  </si>
  <si>
    <t>51.0912</t>
  </si>
  <si>
    <t>Physician Assistant</t>
  </si>
  <si>
    <t>Health Sciences</t>
  </si>
  <si>
    <t>HSMPH</t>
  </si>
  <si>
    <t>Public Health (MPH)</t>
  </si>
  <si>
    <t>MPH</t>
  </si>
  <si>
    <t>Public Health</t>
  </si>
  <si>
    <t>51.2201</t>
  </si>
  <si>
    <t>Public Health, General (MPH, D</t>
  </si>
  <si>
    <t>13-AUG-17</t>
  </si>
  <si>
    <t>HPMPHM</t>
  </si>
  <si>
    <t>Health Promotion Emp</t>
  </si>
  <si>
    <t>NTMPHM</t>
  </si>
  <si>
    <t>Nutrition Emp</t>
  </si>
  <si>
    <t>Nursing</t>
  </si>
  <si>
    <t>NURFNPMS</t>
  </si>
  <si>
    <t>Nursing-FmlyNursPrac (MS)</t>
  </si>
  <si>
    <t>Nursing - Family Nurse Practitioner</t>
  </si>
  <si>
    <t>Nursing - Family Nurse Practitioner (MS)</t>
  </si>
  <si>
    <t>51.3805</t>
  </si>
  <si>
    <t>Family Practice Nurse/Nursing.</t>
  </si>
  <si>
    <t>NURGMS</t>
  </si>
  <si>
    <t>Nursing - Generalist (MS)</t>
  </si>
  <si>
    <t>Nursing - Generalist</t>
  </si>
  <si>
    <t>51.3801</t>
  </si>
  <si>
    <t>Registered Nursing/Registered</t>
  </si>
  <si>
    <t>NURPRDNP</t>
  </si>
  <si>
    <t>Nursing Practice (DNP)</t>
  </si>
  <si>
    <t>DNP</t>
  </si>
  <si>
    <t>Nursing Practice</t>
  </si>
  <si>
    <t>51.3818</t>
  </si>
  <si>
    <t>Nursing Practice.</t>
  </si>
  <si>
    <t>PLNURGMS</t>
  </si>
  <si>
    <t>PLRNG</t>
  </si>
  <si>
    <t>1184</t>
  </si>
  <si>
    <t>PMFNPCT</t>
  </si>
  <si>
    <t>Post-Msts Family NP (GCERT)</t>
  </si>
  <si>
    <t>Post-Master's Family Nurse Practitioner</t>
  </si>
  <si>
    <t>Post-Master's Family Nurse Practitioner - Certificate</t>
  </si>
  <si>
    <t>College of Social and Behv Sci</t>
  </si>
  <si>
    <t>Anthropology</t>
  </si>
  <si>
    <t>ANTAPMA</t>
  </si>
  <si>
    <t>Anthropology-Applied (MA)</t>
  </si>
  <si>
    <t>Anthropology - Applied</t>
  </si>
  <si>
    <t>Anthropology - Applied (MA)</t>
  </si>
  <si>
    <t>45.0201</t>
  </si>
  <si>
    <t>ANTREMA</t>
  </si>
  <si>
    <t>Anthropology-Research (MA)</t>
  </si>
  <si>
    <t>Anthropology - Research</t>
  </si>
  <si>
    <t>Anthropology - Research (MA)</t>
  </si>
  <si>
    <t>Applied Indigenous Studies</t>
  </si>
  <si>
    <t>INDTRINBCT</t>
  </si>
  <si>
    <t>Indig/Trib Nation-bldg (GCERT)</t>
  </si>
  <si>
    <t>Indigenous and Tribal Nation-building</t>
  </si>
  <si>
    <t>Indigenous and Tribal Nation-building - Certificate</t>
  </si>
  <si>
    <t>05.0202</t>
  </si>
  <si>
    <t>American Indian/Native America</t>
  </si>
  <si>
    <t>IHPHD</t>
  </si>
  <si>
    <t>Interdisciplinary Health (PHD)</t>
  </si>
  <si>
    <t>Interdisciplinary Health</t>
  </si>
  <si>
    <t>51.2212</t>
  </si>
  <si>
    <t>Behavioral Aspects of Health.</t>
  </si>
  <si>
    <t>Criminology &amp; Criminal Justice</t>
  </si>
  <si>
    <t>APCRMS</t>
  </si>
  <si>
    <t>Applied Criminology (MS)</t>
  </si>
  <si>
    <t>Applied Criminology</t>
  </si>
  <si>
    <t>45.0401</t>
  </si>
  <si>
    <t>Criminology</t>
  </si>
  <si>
    <t>COMMJUF</t>
  </si>
  <si>
    <t>Communities and Justice Emp</t>
  </si>
  <si>
    <t>LPSCHF</t>
  </si>
  <si>
    <t>Law, Policy &amp; Socl Change Emp</t>
  </si>
  <si>
    <t>TRANCJF</t>
  </si>
  <si>
    <t>Transnat'l Crime &amp; Justice Emp</t>
  </si>
  <si>
    <t>Dept of Politics &amp; Int Affairs</t>
  </si>
  <si>
    <t>PAMPA</t>
  </si>
  <si>
    <t>Public Administration (MPA)</t>
  </si>
  <si>
    <t>MPA</t>
  </si>
  <si>
    <t>Public Administration</t>
  </si>
  <si>
    <t>44.0401</t>
  </si>
  <si>
    <t>PMGTCT</t>
  </si>
  <si>
    <t>Public Management (GCERT)</t>
  </si>
  <si>
    <t>Public Management</t>
  </si>
  <si>
    <t>Public Management - Certificate</t>
  </si>
  <si>
    <t>52.0206</t>
  </si>
  <si>
    <t>Non-Profit/Public/Organization</t>
  </si>
  <si>
    <t>POLSCICT</t>
  </si>
  <si>
    <t>Political Science (GCERT)</t>
  </si>
  <si>
    <t>Political Science</t>
  </si>
  <si>
    <t>Political Science - Certificate</t>
  </si>
  <si>
    <t>45.1001</t>
  </si>
  <si>
    <t>Political Science and Governme</t>
  </si>
  <si>
    <t>POSMA</t>
  </si>
  <si>
    <t>Political Science (MA)</t>
  </si>
  <si>
    <t>POSPHD</t>
  </si>
  <si>
    <t>Political Science (PHD)</t>
  </si>
  <si>
    <t>Ethnic Studies</t>
  </si>
  <si>
    <t>ETHSTCT</t>
  </si>
  <si>
    <t>Ethnic Studies (GCERT)</t>
  </si>
  <si>
    <t>Ethnic Studies - Certificate</t>
  </si>
  <si>
    <t>05.0200</t>
  </si>
  <si>
    <t>Ethnic Studies.</t>
  </si>
  <si>
    <t>Geography, Planning&amp;Recreation</t>
  </si>
  <si>
    <t>APGSMS</t>
  </si>
  <si>
    <t>Ap Geospatial Sciences (MS)</t>
  </si>
  <si>
    <t>Applied Geospatial Sciences</t>
  </si>
  <si>
    <t>Applied Geospatial Sciences (MS)</t>
  </si>
  <si>
    <t>45.0702</t>
  </si>
  <si>
    <t>Geographic Information Science</t>
  </si>
  <si>
    <t>APGSCGM</t>
  </si>
  <si>
    <t>Custom GGR PL PRM Emp</t>
  </si>
  <si>
    <t>APGSGTM</t>
  </si>
  <si>
    <t>Geospatial Technologies Emp</t>
  </si>
  <si>
    <t>APGSPRM</t>
  </si>
  <si>
    <t>Planning and Recreation Emp</t>
  </si>
  <si>
    <t>APGSPSM</t>
  </si>
  <si>
    <t>GeoSpTech Prof'l Sci Mstrs Em</t>
  </si>
  <si>
    <t>1137</t>
  </si>
  <si>
    <t>COMMPLCT</t>
  </si>
  <si>
    <t>Community Planning (GCERT)</t>
  </si>
  <si>
    <t>Community Planning</t>
  </si>
  <si>
    <t>Community Planning - Certificate</t>
  </si>
  <si>
    <t>44.0501</t>
  </si>
  <si>
    <t>Public Policy Analysis, Genera</t>
  </si>
  <si>
    <t>GISCT</t>
  </si>
  <si>
    <t>Geographic Info Systms (GCERT)</t>
  </si>
  <si>
    <t>Geographic Information Systems</t>
  </si>
  <si>
    <t>Geographic Information Systems - Certificate</t>
  </si>
  <si>
    <t>PRMMGTMS</t>
  </si>
  <si>
    <t>Parks &amp; Recreation Mgmt (MS)</t>
  </si>
  <si>
    <t>Parks and Recreation Management</t>
  </si>
  <si>
    <t>Parks and Recreation Management (MS)</t>
  </si>
  <si>
    <t>31.0101</t>
  </si>
  <si>
    <t>Parks, Recreation and Leisure</t>
  </si>
  <si>
    <t>Institute for Human Devp</t>
  </si>
  <si>
    <t>ASSTTCHCT</t>
  </si>
  <si>
    <t>Assistive Technology (GCERT)</t>
  </si>
  <si>
    <t>Assistive Technology</t>
  </si>
  <si>
    <t>Assistive Technology - Certificate</t>
  </si>
  <si>
    <t>44.0000</t>
  </si>
  <si>
    <t>Human Services, General</t>
  </si>
  <si>
    <t>Psychological Sciences</t>
  </si>
  <si>
    <t>PSYMA</t>
  </si>
  <si>
    <t>Psychological Sciences (MA)</t>
  </si>
  <si>
    <t>42.0101</t>
  </si>
  <si>
    <t>Psychology, General</t>
  </si>
  <si>
    <t>School of Communication</t>
  </si>
  <si>
    <t>APCOMMA</t>
  </si>
  <si>
    <t>Communication (MA)</t>
  </si>
  <si>
    <t>Communication</t>
  </si>
  <si>
    <t>09.0101</t>
  </si>
  <si>
    <t>Speech Communication and Rheto</t>
  </si>
  <si>
    <t>COMMGENT</t>
  </si>
  <si>
    <t>Communication General</t>
  </si>
  <si>
    <t>DOCSTM</t>
  </si>
  <si>
    <t>Documentary Studies Emp</t>
  </si>
  <si>
    <t>COMMSTCT</t>
  </si>
  <si>
    <t>Communication Studies (GCERT)</t>
  </si>
  <si>
    <t>Communication Studies</t>
  </si>
  <si>
    <t>Communication Studies - Certificate</t>
  </si>
  <si>
    <t>09.0100</t>
  </si>
  <si>
    <t>Communication, General.</t>
  </si>
  <si>
    <t>SCICOMMCT</t>
  </si>
  <si>
    <t>Science Communication (GCERT)</t>
  </si>
  <si>
    <t>Science Communication</t>
  </si>
  <si>
    <t>Science Communication - Certificate</t>
  </si>
  <si>
    <t>09.0908</t>
  </si>
  <si>
    <t>Technical and Scientific Commu</t>
  </si>
  <si>
    <t>Social Work</t>
  </si>
  <si>
    <t>SWADVMSW</t>
  </si>
  <si>
    <t>SocWork- AdvSt (MSW)</t>
  </si>
  <si>
    <t>MSW</t>
  </si>
  <si>
    <t>Social Work - Advanced Standing</t>
  </si>
  <si>
    <t>Social Work - Advanced Standing (MSW)</t>
  </si>
  <si>
    <t>44.0701</t>
  </si>
  <si>
    <t>SWMSW</t>
  </si>
  <si>
    <t>Social Work (MSW)</t>
  </si>
  <si>
    <t>Sociology</t>
  </si>
  <si>
    <t>APSOCMA</t>
  </si>
  <si>
    <t>Sociology-Applied (MA)</t>
  </si>
  <si>
    <t>Applied Sociology</t>
  </si>
  <si>
    <t>Applied Sociology (MA)</t>
  </si>
  <si>
    <t>45.1101</t>
  </si>
  <si>
    <t>Sustainable Communities</t>
  </si>
  <si>
    <t>SUSCMA</t>
  </si>
  <si>
    <t>Sustainable Comm (MA)</t>
  </si>
  <si>
    <t>Sustainable Communities (MA)</t>
  </si>
  <si>
    <t>30.3301</t>
  </si>
  <si>
    <t>Sustainability Studies.</t>
  </si>
  <si>
    <t>Women's and Gender Studies</t>
  </si>
  <si>
    <t>WSTCT</t>
  </si>
  <si>
    <t>Wmn's &amp; Gender Stds (GCERT)</t>
  </si>
  <si>
    <t>Women's and Gender Studies - Certificate</t>
  </si>
  <si>
    <t>05.0207</t>
  </si>
  <si>
    <t>Women's Studies</t>
  </si>
  <si>
    <t>Graduate College</t>
  </si>
  <si>
    <t>Graduate College (Unit)</t>
  </si>
  <si>
    <t>GRD</t>
  </si>
  <si>
    <t>NDG</t>
  </si>
  <si>
    <t>Non-Degree Graduate</t>
  </si>
  <si>
    <t>30.9999</t>
  </si>
  <si>
    <t>Multi-/Interdisciplinary Studi</t>
  </si>
  <si>
    <t>Online Statewide &amp; Ed Innov</t>
  </si>
  <si>
    <t>Business &amp; Admin (Online)</t>
  </si>
  <si>
    <t>MOLJSTP</t>
  </si>
  <si>
    <t>Org Ldrshp - JS (PREP)</t>
  </si>
  <si>
    <t>Organizational Leadership - JS - Preparation</t>
  </si>
  <si>
    <t>MOLORGLM</t>
  </si>
  <si>
    <t>Org Ldrshp (M)</t>
  </si>
  <si>
    <t>M</t>
  </si>
  <si>
    <t>Organizational Leadership</t>
  </si>
  <si>
    <t>Organizational Leadership (M)</t>
  </si>
  <si>
    <t>JUSSTDM</t>
  </si>
  <si>
    <t>Justice Studies Emp</t>
  </si>
  <si>
    <t>MORGLDM</t>
  </si>
  <si>
    <t>Organizational Leadership Emp</t>
  </si>
  <si>
    <t>PROJMGTM</t>
  </si>
  <si>
    <t>Project Management Emp</t>
  </si>
  <si>
    <t>MOLORGP</t>
  </si>
  <si>
    <t>Org Ldrshp - OL (PREP)</t>
  </si>
  <si>
    <t>Organizational Leadership - Preparation</t>
  </si>
  <si>
    <t>MOLP</t>
  </si>
  <si>
    <t>Org Ldrshp - NoEmp (PREP)</t>
  </si>
  <si>
    <t>MOLPRMP</t>
  </si>
  <si>
    <t>Org Ldrshp - PM (PREP)</t>
  </si>
  <si>
    <t>Organizational Leadership - PM - Preparation</t>
  </si>
  <si>
    <t>Personalized Learning (Unit)</t>
  </si>
  <si>
    <t>PLCITM</t>
  </si>
  <si>
    <t>Computer Information Tech (M)</t>
  </si>
  <si>
    <t>Computer Information Technology</t>
  </si>
  <si>
    <t>Computer Information Technology (M)</t>
  </si>
  <si>
    <t>1181</t>
  </si>
  <si>
    <t>52.1201</t>
  </si>
  <si>
    <t>Management Information Systems</t>
  </si>
  <si>
    <t>PLCITMWDM</t>
  </si>
  <si>
    <t>Mobile and Web App Dev Emp</t>
  </si>
  <si>
    <t>PLCITPMM</t>
  </si>
  <si>
    <t>Project Management Emphasis</t>
  </si>
  <si>
    <t>PLCITSM</t>
  </si>
  <si>
    <t>Info Security &amp; Assurance Emp</t>
  </si>
  <si>
    <t>PubAdm &amp; JustStds (Online)</t>
  </si>
  <si>
    <t>EXPOLDRCT</t>
  </si>
  <si>
    <t>Exec Police Ldrshp (GCERT)</t>
  </si>
  <si>
    <t>Executive Police Leadership</t>
  </si>
  <si>
    <t>Executive Police Leadership - Certificate</t>
  </si>
  <si>
    <t>43.0107</t>
  </si>
  <si>
    <t>Criminal Justice/Police Scienc</t>
  </si>
  <si>
    <t>Provost Office</t>
  </si>
  <si>
    <t>Business &amp; Admin (Yuma)</t>
  </si>
  <si>
    <t>ADMINMGBA</t>
  </si>
  <si>
    <t>Global Business Admin (MGBA)</t>
  </si>
  <si>
    <t>MGBA</t>
  </si>
  <si>
    <t>Global Business Administration</t>
  </si>
  <si>
    <t>Global Business Administration (MGBA)</t>
  </si>
  <si>
    <t>52.0299</t>
  </si>
  <si>
    <t>Business/Managerial Operations</t>
  </si>
  <si>
    <t>The W. A. Franke Coll of Bus</t>
  </si>
  <si>
    <t>Business Administration</t>
  </si>
  <si>
    <t>BUSADMMBA</t>
  </si>
  <si>
    <t>Business Administration (MBA)</t>
  </si>
  <si>
    <t>MBA</t>
  </si>
  <si>
    <t>52.0201</t>
  </si>
  <si>
    <t>Business Administration and Ma</t>
  </si>
  <si>
    <t>BUSFNCT</t>
  </si>
  <si>
    <t>Business Fdtns (GCERT)</t>
  </si>
  <si>
    <t>Business Foundations</t>
  </si>
  <si>
    <t>Business Foundations - Certificate</t>
  </si>
  <si>
    <t>1134</t>
  </si>
  <si>
    <t>MBAP</t>
  </si>
  <si>
    <t>Business Admin (PREP)</t>
  </si>
  <si>
    <t>Business Administration - Preparation</t>
  </si>
  <si>
    <t>EFFDT</t>
  </si>
  <si>
    <t>EFF_STATUS</t>
  </si>
  <si>
    <t>DESCR</t>
  </si>
  <si>
    <t>FTV</t>
  </si>
  <si>
    <t>LTV</t>
  </si>
  <si>
    <t>A</t>
  </si>
  <si>
    <t>ADMINCT</t>
  </si>
  <si>
    <t>Administration (GCERT)</t>
  </si>
  <si>
    <t>CUINEDD</t>
  </si>
  <si>
    <t>Curriculum &amp; Instruction (EDD)</t>
  </si>
  <si>
    <t>EGRMS</t>
  </si>
  <si>
    <t>Engineering (MS)</t>
  </si>
  <si>
    <t>MADMCOMP</t>
  </si>
  <si>
    <t>Administration COM (PREP)</t>
  </si>
  <si>
    <t>MADMCSTP</t>
  </si>
  <si>
    <t>Administration CST (PREP)</t>
  </si>
  <si>
    <t>MADMGLDP</t>
  </si>
  <si>
    <t>Administration GLD (PREP)</t>
  </si>
  <si>
    <t>MADMHLTP</t>
  </si>
  <si>
    <t>Administration HLT (PREP)</t>
  </si>
  <si>
    <t>MADMJSTP</t>
  </si>
  <si>
    <t>Administration JST (PREP)</t>
  </si>
  <si>
    <t>MADMMADM</t>
  </si>
  <si>
    <t>Administration (MADM)</t>
  </si>
  <si>
    <t>MADMPBMP</t>
  </si>
  <si>
    <t>Administration PBM (PREP)</t>
  </si>
  <si>
    <t>MADMPRMP</t>
  </si>
  <si>
    <t>Administration PRM (PREP)</t>
  </si>
  <si>
    <t>MADMPRWP</t>
  </si>
  <si>
    <t>Administration PRW (PREP)</t>
  </si>
  <si>
    <t>MADMSMBP</t>
  </si>
  <si>
    <t>Administration SMB (PREP)</t>
  </si>
  <si>
    <t>I</t>
  </si>
  <si>
    <t>OLMADMCOMP</t>
  </si>
  <si>
    <t>Administration COM - OL (PREP)</t>
  </si>
  <si>
    <t>OLMADMCSTP</t>
  </si>
  <si>
    <t>Administration CST - OL (PREP)</t>
  </si>
  <si>
    <t>OLMADMGLDP</t>
  </si>
  <si>
    <t>Administration GLD - OL (PREP)</t>
  </si>
  <si>
    <t>OLMADMHLTP</t>
  </si>
  <si>
    <t>Administration HLT - OL (PREP)</t>
  </si>
  <si>
    <t>OLMADMJSTP</t>
  </si>
  <si>
    <t>Administration JST - OL (PREP)</t>
  </si>
  <si>
    <t>OLMADMMADM</t>
  </si>
  <si>
    <t>Administration - Online (MADM)</t>
  </si>
  <si>
    <t>OLMADMPBMP</t>
  </si>
  <si>
    <t>Administration PBM - OL (PREP)</t>
  </si>
  <si>
    <t>OLMADMPRMP</t>
  </si>
  <si>
    <t>Administration PRM - OL (PREP)</t>
  </si>
  <si>
    <t>OLMADMPRWP</t>
  </si>
  <si>
    <t>Administration PRW - OL (PREP)</t>
  </si>
  <si>
    <t>OLMADMSBAP</t>
  </si>
  <si>
    <t>Administration SBA - OL (PREP)</t>
  </si>
  <si>
    <t>EFFDT_1</t>
  </si>
  <si>
    <t>EGRMSCEM</t>
  </si>
  <si>
    <t>Civil &amp; Environmental Eng Emp</t>
  </si>
  <si>
    <t>EGRMSCSM</t>
  </si>
  <si>
    <t>Computer Science Eng Emp</t>
  </si>
  <si>
    <t>EGRMSEEM</t>
  </si>
  <si>
    <t>Electrical Engineering Emp</t>
  </si>
  <si>
    <t>EGRMSMEM</t>
  </si>
  <si>
    <t>Mechanical Engineering Emp</t>
  </si>
  <si>
    <t>COMPM</t>
  </si>
  <si>
    <t>Land Use Planning Emp</t>
  </si>
  <si>
    <t>CSTMM</t>
  </si>
  <si>
    <t>Custom Emp</t>
  </si>
  <si>
    <t>GLDRM</t>
  </si>
  <si>
    <t>Leadership Emp</t>
  </si>
  <si>
    <t>HLTPM</t>
  </si>
  <si>
    <t>Health Sciences Emp</t>
  </si>
  <si>
    <t>JUSSTM</t>
  </si>
  <si>
    <t>PBMGTM</t>
  </si>
  <si>
    <t>Public Management Emp</t>
  </si>
  <si>
    <t>PRMGTM</t>
  </si>
  <si>
    <t>PRWRTM</t>
  </si>
  <si>
    <t>Professional Writing Emp</t>
  </si>
  <si>
    <t>SMBUSM</t>
  </si>
  <si>
    <t>Small Business Emp</t>
  </si>
  <si>
    <t>OLCOMPM</t>
  </si>
  <si>
    <t>OLCSTMM</t>
  </si>
  <si>
    <t>OLGLDRM</t>
  </si>
  <si>
    <t>OLHLTPM</t>
  </si>
  <si>
    <t>OLJUSSTM</t>
  </si>
  <si>
    <t>OLPBMGTM</t>
  </si>
  <si>
    <t>OLPRMGTM</t>
  </si>
  <si>
    <t>OLPRWRTM</t>
  </si>
  <si>
    <t>OLSMBUSM</t>
  </si>
  <si>
    <r>
      <rPr>
        <b/>
        <u/>
        <sz val="12"/>
        <color indexed="8"/>
        <rFont val="Calibri"/>
        <family val="2"/>
        <scheme val="minor"/>
      </rPr>
      <t xml:space="preserve">Annual Graduate Plans and Subplans Report
</t>
    </r>
    <r>
      <rPr>
        <sz val="12"/>
        <color indexed="8"/>
        <rFont val="Calibri"/>
        <family val="2"/>
        <scheme val="minor"/>
      </rPr>
      <t>This report is run each year after the curriculum cycle is complete and again following any academic restructures in August to capture a comprehensive listing of all plans and subplans that are available for that academic year</t>
    </r>
  </si>
  <si>
    <t>--**GRADUATE PLAN DATA**</t>
  </si>
  <si>
    <t>--GRAD PLANS BY TERM</t>
  </si>
  <si>
    <t>---SELECT NO SUBPLANS</t>
  </si>
  <si>
    <t>SELECT G.N__COLLEGE_DESCR AS COLLEGE_DESCR, C.DESCR AS ACAD_ORG_DESCR, A.EFFDT AS PLAN_EFFDT, A.ACAD_PLAN_TYPE, A.ACAD_PLAN, A.DESCR AS PLAN_DESCR,</t>
  </si>
  <si>
    <t>A.DEGREE, A.DIPLOMA_DESCR, A.TRNSCR_DESCR, A.ACAD_PROG, A.ACAD_CAREER, A.FIRST_TERM_VALID AS PLAN_FTV,</t>
  </si>
  <si>
    <t>A.N__LAST_TERM_VALID AS PLAN_LTV, A.CIP_CODE AS PLAN_CIP_CODE, F.DESCR AS PLAN_CIP_CODE_DESCR,</t>
  </si>
  <si>
    <t>NULL AS SUBPLAN_EFFDT, ' ' AS ACAD_SUBPLAN_TYPE, ' ' AS ACAD_SUB_PLAN, ' ' AS SUBPLAN_DESCR,</t>
  </si>
  <si>
    <t>' ' AS SUBPLAN_FTV,' ' AS SUBPLAN_LTV,' ' AS SUBPLAN_CIP_CODE, ' ' AS SUBPLAN_CIP_CODE_DESCR</t>
  </si>
  <si>
    <t xml:space="preserve">  FROM PS_ACAD_PLAN_TBL A, PS_ACAD_PLAN_OWNER B, PS_ACAD_ORG_TBL C, PS_TERM_TBL D, PS_CIP_CODE_TBL F, PS_N__PLANORG_HIS G</t>
  </si>
  <si>
    <t xml:space="preserve">     AND D.ACAD_CAREER = 'GRAD'</t>
  </si>
  <si>
    <t xml:space="preserve">     AND A.INSTITUTION = D.INSTITUTION</t>
  </si>
  <si>
    <t xml:space="preserve">     AND A.EFFDT =</t>
  </si>
  <si>
    <t xml:space="preserve">        (SELECT MAX(A_ED.EFFDT) FROM PS_ACAD_PLAN_TBL A_ED</t>
  </si>
  <si>
    <t xml:space="preserve">        WHERE A.INSTITUTION = A_ED.INSTITUTION</t>
  </si>
  <si>
    <t xml:space="preserve">          AND A.ACAD_PLAN = A_ED.ACAD_PLAN</t>
  </si>
  <si>
    <t xml:space="preserve">          AND A_ED.EFFDT &lt;= D.TERM_BEGIN_DT)</t>
  </si>
  <si>
    <t xml:space="preserve">     AND A.EFF_STATUS = 'A'</t>
  </si>
  <si>
    <t xml:space="preserve">     AND ( A.N__LAST_TERM_VALID &lt;= ''' '''</t>
  </si>
  <si>
    <t xml:space="preserve">     AND ( A.ACAD_PROG LIKE '%G'</t>
  </si>
  <si>
    <t xml:space="preserve">     OR A.ACAD_CAREER = 'GRAD')</t>
  </si>
  <si>
    <t xml:space="preserve">     AND A.INSTITUTION = B.INSTITUTION</t>
  </si>
  <si>
    <t xml:space="preserve">     AND A.ACAD_PLAN = B.ACAD_PLAN</t>
  </si>
  <si>
    <t xml:space="preserve">     AND A.EFFDT = B.EFFDT</t>
  </si>
  <si>
    <t xml:space="preserve">     AND B.INSTITUTION = C.INSTITUTION</t>
  </si>
  <si>
    <t xml:space="preserve">     AND B.ACAD_ORG = C.ACAD_ORG</t>
  </si>
  <si>
    <t xml:space="preserve">     AND C.INSTITUTION = D.INSTITUTION</t>
  </si>
  <si>
    <t xml:space="preserve">     AND C.EFFDT =</t>
  </si>
  <si>
    <t xml:space="preserve">        (SELECT MAX(C_ED.EFFDT) FROM PS_ACAD_ORG_TBL C_ED</t>
  </si>
  <si>
    <t xml:space="preserve">        WHERE C.ACAD_ORG = C_ED.ACAD_ORG</t>
  </si>
  <si>
    <t xml:space="preserve">          AND C_ED.EFFDT &lt;= D.TERM_BEGIN_DT)</t>
  </si>
  <si>
    <t xml:space="preserve">     AND NOT EXISTS (SELECT 'X'</t>
  </si>
  <si>
    <t xml:space="preserve">  FROM PS_ACAD_SUBPLN_TBL E</t>
  </si>
  <si>
    <t xml:space="preserve">  WHERE A.INSTITUTION = E.INSTITUTION</t>
  </si>
  <si>
    <t xml:space="preserve">     AND A.ACAD_PLAN = E.ACAD_PLAN</t>
  </si>
  <si>
    <t xml:space="preserve">     AND D.INSTITUTION = E.INSTITUTION</t>
  </si>
  <si>
    <t xml:space="preserve">     AND E.EFFDT =</t>
  </si>
  <si>
    <t xml:space="preserve">        (SELECT MAX(E_ED.EFFDT) FROM PS_ACAD_SUBPLN_TBL E_ED</t>
  </si>
  <si>
    <t xml:space="preserve">        WHERE E.INSTITUTION = E_ED.INSTITUTION</t>
  </si>
  <si>
    <t xml:space="preserve">          AND E.ACAD_PLAN = E_ED.ACAD_PLAN</t>
  </si>
  <si>
    <t xml:space="preserve">          AND E.ACAD_SUB_PLAN = E_ED.ACAD_SUB_PLAN</t>
  </si>
  <si>
    <t xml:space="preserve">          AND E_ED.EFFDT &lt;= D.TERM_BEGIN_DT)</t>
  </si>
  <si>
    <t xml:space="preserve">     AND E.EFF_STATUS = 'A'</t>
  </si>
  <si>
    <t xml:space="preserve">     AND ( E.N__LAST_TERM_VALID &lt;= ''' '''</t>
  </si>
  <si>
    <t xml:space="preserve">     AND F.CIP_CODE = A.CIP_CODE</t>
  </si>
  <si>
    <t xml:space="preserve">     AND F.EFFDT =</t>
  </si>
  <si>
    <t xml:space="preserve">        (SELECT MAX(F_ED.EFFDT) FROM PS_CIP_CODE_TBL F_ED</t>
  </si>
  <si>
    <t xml:space="preserve">        WHERE F.CIP_CODE = F_ED.CIP_CODE</t>
  </si>
  <si>
    <t xml:space="preserve">          AND F_ED.EFFDT &lt;= A.EFFDT)</t>
  </si>
  <si>
    <t>AND A.ACAD_PLAN = G.ACAD_PLAN</t>
  </si>
  <si>
    <t>AND G.EFFDT =</t>
  </si>
  <si>
    <t xml:space="preserve">        (SELECT MAX(G_ED.EFFDT) FROM PS_N__PLANORG_HIS G_ED</t>
  </si>
  <si>
    <t xml:space="preserve">        WHERE G.ACAD_PLAN = G_ED.ACAD_PLAN</t>
  </si>
  <si>
    <t xml:space="preserve">          AND G_ED.EFFDT &lt;= D.TERM_BEGIN_DT)</t>
  </si>
  <si>
    <t>UNION</t>
  </si>
  <si>
    <t>---SELECT WITH SUBPLANS</t>
  </si>
  <si>
    <t>E.EFFDT AS SUBPLAN_EFFDT, E.ACAD_SUBPLAN_TYPE, E.ACAD_SUB_PLAN, E.DESCR AS SUBPLAN_DESCR,</t>
  </si>
  <si>
    <t>E.FIRST_TERM_VALID AS SUBPLAN_FTV,E.N__LAST_TERM_VALID AS SUBPLAN_LTV,F.CIP_CODE AS SUBPLAN_CIP_CODE,</t>
  </si>
  <si>
    <t>F.DESCR AS SUBPLAN_CIP_CODE_DESCR</t>
  </si>
  <si>
    <t xml:space="preserve">  FROM PS_ACAD_PLAN_TBL A, PS_ACAD_PLAN_OWNER B, PS_ACAD_ORG_TBL C, PS_TERM_TBL D, PS_ACAD_SUBPLN_TBL E, PS_CIP_CODE_TBL F, PS_N__PLANORG_HIS G</t>
  </si>
  <si>
    <t xml:space="preserve">     AND A.INSTITUTION = E.INSTITUTION</t>
  </si>
  <si>
    <t>ORDER BY COLLEGE_DESCR, ACAD_ORG_DESCR, ACAD_PLAN, ACAD_SUB_PLAN;</t>
  </si>
  <si>
    <t>--GRAD PLANS - FTV ADDED SINCE LAST CATALOG YEAR</t>
  </si>
  <si>
    <t>SELECT A.EFFDT, A.EFF_STATUS, A.ACAD_PLAN, A.DESCR, A.ACAD_PROG, A.ACAD_CAREER,</t>
  </si>
  <si>
    <t>A.FIRST_TERM_VALID AS FTV, A.N__LAST_TERM_VALID AS LTV</t>
  </si>
  <si>
    <t xml:space="preserve">  FROM PS_ACAD_PLAN_TBL A, PS_TERM_TBL B</t>
  </si>
  <si>
    <t xml:space="preserve">  AND B.ACAD_CAREER = 'GRAD'</t>
  </si>
  <si>
    <t xml:space="preserve">  AND A.INSTITUTION = B.INSTITUTION</t>
  </si>
  <si>
    <t xml:space="preserve">  AND A.EFFDT =</t>
  </si>
  <si>
    <t xml:space="preserve">          AND A_ED.EFFDT &lt;= B.TERM_BEGIN_DT)</t>
  </si>
  <si>
    <t xml:space="preserve"> AND ( A.ACAD_PROG LIKE '%G'</t>
  </si>
  <si>
    <t>ORDER BY FTV, ACAD_PLAN;</t>
  </si>
  <si>
    <t>--GRAD PLANS - LTV ADDED SINCE LAST CATALOG YEAR</t>
  </si>
  <si>
    <t>ORDER BY LTV, ACAD_PLAN;</t>
  </si>
  <si>
    <t>--GRAD SUBPLANS - FTV ADDED SINCE LAST CATALOG YEAR</t>
  </si>
  <si>
    <t>SELECT A.EFFDT, A.ACAD_PLAN, B.DESCR as PLAN_DESCR, A.ACAD_SUB_PLAN, A.EFFDT, A.EFF_STATUS,</t>
  </si>
  <si>
    <t>A.DESCR as SUBPLAN_DESCR, A.FIRST_TERM_VALID as FTV, A.N__LAST_TERM_VALID as LTV</t>
  </si>
  <si>
    <t xml:space="preserve">  FROM PS_ACAD_SUBPLN_TBL A, PS_ACAD_PLAN_TBL B, PS_TERM_TBL C</t>
  </si>
  <si>
    <t xml:space="preserve">  AND C.ACAD_CAREER = 'GRAD'</t>
  </si>
  <si>
    <t xml:space="preserve">  AND A.INSTITUTION = C.INSTITUTION</t>
  </si>
  <si>
    <t xml:space="preserve">        (SELECT MAX(A_ED.EFFDT) FROM PS_ACAD_SUBPLN_TBL A_ED</t>
  </si>
  <si>
    <t xml:space="preserve">          AND A.ACAD_SUB_PLAN = A_ED.ACAD_SUB_PLAN</t>
  </si>
  <si>
    <t xml:space="preserve">          AND A_ED.EFFDT &lt;= C.TERM_BEGIN_DT)</t>
  </si>
  <si>
    <t xml:space="preserve"> AND A.INSTITUTION = B.INSTITUTION</t>
  </si>
  <si>
    <t xml:space="preserve"> AND B.EFFDT =</t>
  </si>
  <si>
    <t xml:space="preserve">        (SELECT MAX(B_ED.EFFDT) FROM PS_ACAD_PLAN_TBL B_ED</t>
  </si>
  <si>
    <t xml:space="preserve">        WHERE B.INSTITUTION = B_ED.INSTITUTION</t>
  </si>
  <si>
    <t xml:space="preserve">          AND B.ACAD_PLAN = B_ED.ACAD_PLAN</t>
  </si>
  <si>
    <t xml:space="preserve">          AND B_ED.EFFDT &lt;= C.TERM_BEGIN_DT)</t>
  </si>
  <si>
    <t xml:space="preserve"> AND ( B.ACAD_PROG LIKE '%G'</t>
  </si>
  <si>
    <t xml:space="preserve">     OR B.ACAD_CAREER = 'GRAD')</t>
  </si>
  <si>
    <t>ORDER BY FTV, ACAD_PLAN, ACAD_SUB_PLAN;</t>
  </si>
  <si>
    <t>--GRAD SUBPLANS - LTV ADDED SINCE LAST CATALOG YEAR</t>
  </si>
  <si>
    <t>ORDER BY LTV, ACAD_PLAN, ACAD_SUB_PLAN;</t>
  </si>
  <si>
    <t>FORMAT OUTPUT FOR PUBLICATION</t>
  </si>
  <si>
    <t>2) Remove any date entries = 1/0/1900 12:00:00 AM and leave blank (subplan column)</t>
  </si>
  <si>
    <t>3) Expand all columns to max width to view all text</t>
  </si>
  <si>
    <r>
      <t>4) Highlight Rows with Associated Sublans in</t>
    </r>
    <r>
      <rPr>
        <sz val="11"/>
        <color theme="4"/>
        <rFont val="Calibri"/>
        <family val="2"/>
        <scheme val="minor"/>
      </rPr>
      <t xml:space="preserve"> </t>
    </r>
    <r>
      <rPr>
        <sz val="11"/>
        <color theme="8"/>
        <rFont val="Calibri"/>
        <family val="2"/>
        <scheme val="minor"/>
      </rPr>
      <t>Blue</t>
    </r>
  </si>
  <si>
    <t>5) Bold all header rows</t>
  </si>
  <si>
    <t>6) Return focus to first row/column before saving (ctrl-home)</t>
  </si>
  <si>
    <t xml:space="preserve">  WHERE D.STRM = '1187'</t>
  </si>
  <si>
    <t xml:space="preserve">     AND A.FIRST_TERM_VALID &lt;= '1187'</t>
  </si>
  <si>
    <t xml:space="preserve">     OR A.N__LAST_TERM_VALID &gt;= '1187')</t>
  </si>
  <si>
    <t xml:space="preserve">     AND E.FIRST_TERM_VALID &lt;= '1187'</t>
  </si>
  <si>
    <t xml:space="preserve">     OR E.N__LAST_TERM_VALID &gt;= '1187'))</t>
  </si>
  <si>
    <t xml:space="preserve">     OR E.N__LAST_TERM_VALID &gt;= '1187')</t>
  </si>
  <si>
    <t xml:space="preserve">  WHERE B.STRM = '1187'</t>
  </si>
  <si>
    <t xml:space="preserve">     AND A.N__LAST_TERM_VALID &lt; '1187'</t>
  </si>
  <si>
    <t xml:space="preserve">  WHERE C.STRM = '1187'</t>
  </si>
  <si>
    <t xml:space="preserve">     AND A.FIRST_TERM_VALID &gt; '1177'</t>
  </si>
  <si>
    <t xml:space="preserve">     AND A.N__LAST_TERM_VALID &gt;= '1177'</t>
  </si>
  <si>
    <t>1) Date Format = MM/DD/YYYY (i.e., 8/12/2018) for all dates</t>
  </si>
  <si>
    <t>7) Email to Curriculum.Assessment@nau.edu for upload to OCLDAA website</t>
  </si>
  <si>
    <t>Subtotal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</si>
</sst>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70C0"/>
      <name val="Calibri"/>
      <family val="2"/>
      <scheme val="minor"/>
    </font>
    <font>
      <sz val="12"/>
      <color indexed="8"/>
      <name val="Calibri"/>
      <family val="2"/>
      <scheme val="minor"/>
    </font>
    <font>
      <b/>
      <u/>
      <sz val="12"/>
      <color indexed="8"/>
      <name val="Calibri"/>
      <family val="2"/>
      <scheme val="minor"/>
    </font>
    <font>
      <sz val="11"/>
      <color rgb="FF008E40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0" xfId="0" applyFont="1" applyFill="1"/>
    <xf numFmtId="0" fontId="3" fillId="0" borderId="0" xfId="0" applyFont="1" applyFill="1"/>
    <xf numFmtId="14" fontId="2" fillId="2" borderId="0" xfId="0" applyNumberFormat="1" applyFont="1" applyFill="1"/>
    <xf numFmtId="14" fontId="0" fillId="0" borderId="0" xfId="0" applyNumberFormat="1"/>
    <xf numFmtId="0" fontId="0" fillId="2" borderId="0" xfId="0" applyFill="1"/>
    <xf numFmtId="14" fontId="0" fillId="2" borderId="0" xfId="0" applyNumberFormat="1" applyFill="1"/>
    <xf numFmtId="14" fontId="3" fillId="0" borderId="0" xfId="0" applyNumberFormat="1" applyFont="1"/>
    <xf numFmtId="0" fontId="3" fillId="0" borderId="0" xfId="0" applyFont="1"/>
    <xf numFmtId="0" fontId="0" fillId="0" borderId="0" xfId="0" applyFont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6" fillId="0" borderId="4" xfId="0" applyFont="1" applyBorder="1"/>
    <xf numFmtId="0" fontId="0" fillId="0" borderId="0" xfId="0" applyFont="1" applyBorder="1"/>
    <xf numFmtId="0" fontId="0" fillId="0" borderId="5" xfId="0" applyFont="1" applyBorder="1"/>
    <xf numFmtId="0" fontId="6" fillId="0" borderId="4" xfId="0" quotePrefix="1" applyFont="1" applyBorder="1"/>
    <xf numFmtId="0" fontId="0" fillId="0" borderId="4" xfId="0" applyFont="1" applyBorder="1"/>
    <xf numFmtId="0" fontId="7" fillId="0" borderId="4" xfId="0" quotePrefix="1" applyFont="1" applyBorder="1"/>
    <xf numFmtId="0" fontId="7" fillId="0" borderId="0" xfId="0" applyFont="1" applyBorder="1"/>
    <xf numFmtId="0" fontId="7" fillId="0" borderId="5" xfId="0" applyFont="1" applyBorder="1"/>
    <xf numFmtId="0" fontId="7" fillId="0" borderId="0" xfId="0" applyFont="1"/>
    <xf numFmtId="0" fontId="8" fillId="0" borderId="4" xfId="0" quotePrefix="1" applyFont="1" applyBorder="1"/>
    <xf numFmtId="0" fontId="8" fillId="0" borderId="0" xfId="0" applyFont="1" applyBorder="1"/>
    <xf numFmtId="0" fontId="8" fillId="0" borderId="5" xfId="0" applyFont="1" applyBorder="1"/>
    <xf numFmtId="0" fontId="8" fillId="0" borderId="0" xfId="0" applyFont="1"/>
    <xf numFmtId="0" fontId="7" fillId="0" borderId="4" xfId="0" applyFont="1" applyBorder="1"/>
    <xf numFmtId="0" fontId="1" fillId="0" borderId="0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1" fillId="0" borderId="0" xfId="0" applyFont="1"/>
    <xf numFmtId="0" fontId="0" fillId="0" borderId="0" xfId="0" applyFill="1"/>
    <xf numFmtId="14" fontId="0" fillId="0" borderId="0" xfId="0" applyNumberFormat="1" applyFill="1"/>
    <xf numFmtId="0" fontId="2" fillId="3" borderId="0" xfId="0" applyFont="1" applyFill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97"/>
  <sheetViews>
    <sheetView tabSelected="1" workbookViewId="0">
      <pane ySplit="2" topLeftCell="A177" activePane="bottomLeft" state="frozen"/>
      <selection pane="bottomLeft" activeCell="A2" sqref="A2"/>
    </sheetView>
  </sheetViews>
  <sheetFormatPr defaultRowHeight="14.5" x14ac:dyDescent="0.35"/>
  <cols>
    <col min="1" max="1" width="27.453125" bestFit="1" customWidth="1"/>
    <col min="2" max="2" width="28.54296875" bestFit="1" customWidth="1"/>
    <col min="3" max="3" width="13.54296875" style="4" bestFit="1" customWidth="1"/>
    <col min="5" max="5" width="13.08984375" bestFit="1" customWidth="1"/>
    <col min="6" max="6" width="29.81640625" bestFit="1" customWidth="1"/>
    <col min="7" max="7" width="7.453125" bestFit="1" customWidth="1"/>
    <col min="8" max="8" width="67.36328125" bestFit="1" customWidth="1"/>
    <col min="9" max="9" width="73.90625" bestFit="1" customWidth="1"/>
    <col min="10" max="10" width="11.36328125" bestFit="1" customWidth="1"/>
    <col min="11" max="11" width="13.08984375" bestFit="1" customWidth="1"/>
    <col min="12" max="12" width="9.26953125" bestFit="1" customWidth="1"/>
    <col min="13" max="13" width="9.1796875" bestFit="1" customWidth="1"/>
    <col min="14" max="14" width="14.7265625" bestFit="1" customWidth="1"/>
    <col min="15" max="15" width="30" bestFit="1" customWidth="1"/>
    <col min="16" max="16" width="14.6328125" bestFit="1" customWidth="1"/>
    <col min="17" max="17" width="19.453125" bestFit="1" customWidth="1"/>
    <col min="18" max="18" width="15.26953125" bestFit="1" customWidth="1"/>
    <col min="19" max="19" width="28.90625" bestFit="1" customWidth="1"/>
    <col min="20" max="20" width="12.54296875" bestFit="1" customWidth="1"/>
    <col min="21" max="21" width="12.453125" bestFit="1" customWidth="1"/>
    <col min="22" max="22" width="18.08984375" bestFit="1" customWidth="1"/>
    <col min="23" max="23" width="30" bestFit="1" customWidth="1"/>
  </cols>
  <sheetData>
    <row r="1" spans="1:23" x14ac:dyDescent="0.35">
      <c r="A1" s="1" t="s">
        <v>1169</v>
      </c>
      <c r="B1" s="34">
        <f>SUBTOTAL(3,E3:E9999)</f>
        <v>195</v>
      </c>
    </row>
    <row r="2" spans="1:23" x14ac:dyDescent="0.35">
      <c r="A2" s="1" t="s">
        <v>0</v>
      </c>
      <c r="B2" s="1" t="s">
        <v>1</v>
      </c>
      <c r="C2" s="3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</row>
    <row r="3" spans="1:23" x14ac:dyDescent="0.35">
      <c r="A3" t="s">
        <v>23</v>
      </c>
      <c r="B3" t="s">
        <v>24</v>
      </c>
      <c r="C3" s="4">
        <v>43324</v>
      </c>
      <c r="D3" t="s">
        <v>25</v>
      </c>
      <c r="E3" t="s">
        <v>26</v>
      </c>
      <c r="F3" t="s">
        <v>27</v>
      </c>
      <c r="G3" t="s">
        <v>28</v>
      </c>
      <c r="H3" t="s">
        <v>29</v>
      </c>
      <c r="I3" t="s">
        <v>27</v>
      </c>
      <c r="J3" t="s">
        <v>30</v>
      </c>
      <c r="K3" t="s">
        <v>31</v>
      </c>
      <c r="L3" t="s">
        <v>32</v>
      </c>
      <c r="M3" t="s">
        <v>31</v>
      </c>
      <c r="N3" t="s">
        <v>33</v>
      </c>
      <c r="O3" t="s">
        <v>34</v>
      </c>
      <c r="Q3" t="s">
        <v>31</v>
      </c>
      <c r="R3" t="s">
        <v>31</v>
      </c>
      <c r="S3" t="s">
        <v>31</v>
      </c>
      <c r="T3" t="s">
        <v>31</v>
      </c>
      <c r="U3" t="s">
        <v>31</v>
      </c>
      <c r="V3" t="s">
        <v>31</v>
      </c>
      <c r="W3" t="s">
        <v>31</v>
      </c>
    </row>
    <row r="4" spans="1:23" x14ac:dyDescent="0.35">
      <c r="A4" t="s">
        <v>23</v>
      </c>
      <c r="B4" t="s">
        <v>24</v>
      </c>
      <c r="C4" s="4">
        <v>43324</v>
      </c>
      <c r="D4" t="s">
        <v>25</v>
      </c>
      <c r="E4" t="s">
        <v>35</v>
      </c>
      <c r="F4" t="s">
        <v>36</v>
      </c>
      <c r="G4" t="s">
        <v>28</v>
      </c>
      <c r="H4" t="s">
        <v>37</v>
      </c>
      <c r="I4" t="s">
        <v>36</v>
      </c>
      <c r="J4" t="s">
        <v>30</v>
      </c>
      <c r="K4" t="s">
        <v>31</v>
      </c>
      <c r="L4" t="s">
        <v>38</v>
      </c>
      <c r="M4" t="s">
        <v>31</v>
      </c>
      <c r="N4" t="s">
        <v>33</v>
      </c>
      <c r="O4" t="s">
        <v>34</v>
      </c>
      <c r="Q4" t="s">
        <v>31</v>
      </c>
      <c r="R4" t="s">
        <v>31</v>
      </c>
      <c r="S4" t="s">
        <v>31</v>
      </c>
      <c r="T4" t="s">
        <v>31</v>
      </c>
      <c r="U4" t="s">
        <v>31</v>
      </c>
      <c r="V4" t="s">
        <v>31</v>
      </c>
      <c r="W4" t="s">
        <v>31</v>
      </c>
    </row>
    <row r="5" spans="1:23" x14ac:dyDescent="0.35">
      <c r="A5" t="s">
        <v>23</v>
      </c>
      <c r="B5" t="s">
        <v>39</v>
      </c>
      <c r="C5" s="4">
        <v>43324</v>
      </c>
      <c r="D5" t="s">
        <v>40</v>
      </c>
      <c r="E5" t="s">
        <v>41</v>
      </c>
      <c r="F5" t="s">
        <v>42</v>
      </c>
      <c r="G5" t="s">
        <v>43</v>
      </c>
      <c r="H5" t="s">
        <v>44</v>
      </c>
      <c r="I5" t="s">
        <v>42</v>
      </c>
      <c r="J5" t="s">
        <v>30</v>
      </c>
      <c r="K5" t="s">
        <v>31</v>
      </c>
      <c r="L5" t="s">
        <v>45</v>
      </c>
      <c r="M5" t="s">
        <v>31</v>
      </c>
      <c r="N5" t="s">
        <v>46</v>
      </c>
      <c r="O5" t="s">
        <v>47</v>
      </c>
      <c r="Q5" t="s">
        <v>31</v>
      </c>
      <c r="R5" t="s">
        <v>31</v>
      </c>
      <c r="S5" t="s">
        <v>31</v>
      </c>
      <c r="T5" t="s">
        <v>31</v>
      </c>
      <c r="U5" t="s">
        <v>31</v>
      </c>
      <c r="V5" t="s">
        <v>31</v>
      </c>
      <c r="W5" t="s">
        <v>31</v>
      </c>
    </row>
    <row r="6" spans="1:23" x14ac:dyDescent="0.35">
      <c r="A6" t="s">
        <v>23</v>
      </c>
      <c r="B6" t="s">
        <v>39</v>
      </c>
      <c r="C6" s="4">
        <v>43324</v>
      </c>
      <c r="D6" t="s">
        <v>25</v>
      </c>
      <c r="E6" t="s">
        <v>48</v>
      </c>
      <c r="F6" t="s">
        <v>49</v>
      </c>
      <c r="G6" t="s">
        <v>50</v>
      </c>
      <c r="H6" t="s">
        <v>51</v>
      </c>
      <c r="I6" t="s">
        <v>49</v>
      </c>
      <c r="J6" t="s">
        <v>30</v>
      </c>
      <c r="K6" t="s">
        <v>31</v>
      </c>
      <c r="L6" t="s">
        <v>52</v>
      </c>
      <c r="M6" t="s">
        <v>31</v>
      </c>
      <c r="N6" t="s">
        <v>53</v>
      </c>
      <c r="O6" t="s">
        <v>54</v>
      </c>
      <c r="Q6" t="s">
        <v>31</v>
      </c>
      <c r="R6" t="s">
        <v>31</v>
      </c>
      <c r="S6" t="s">
        <v>31</v>
      </c>
      <c r="T6" t="s">
        <v>31</v>
      </c>
      <c r="U6" t="s">
        <v>31</v>
      </c>
      <c r="V6" t="s">
        <v>31</v>
      </c>
      <c r="W6" t="s">
        <v>31</v>
      </c>
    </row>
    <row r="7" spans="1:23" x14ac:dyDescent="0.35">
      <c r="A7" t="s">
        <v>23</v>
      </c>
      <c r="B7" t="s">
        <v>39</v>
      </c>
      <c r="C7" s="4">
        <v>43324</v>
      </c>
      <c r="D7" t="s">
        <v>25</v>
      </c>
      <c r="E7" t="s">
        <v>55</v>
      </c>
      <c r="F7" t="s">
        <v>56</v>
      </c>
      <c r="G7" t="s">
        <v>57</v>
      </c>
      <c r="H7" t="s">
        <v>58</v>
      </c>
      <c r="I7" t="s">
        <v>59</v>
      </c>
      <c r="J7" t="s">
        <v>30</v>
      </c>
      <c r="K7" t="s">
        <v>31</v>
      </c>
      <c r="L7" t="s">
        <v>60</v>
      </c>
      <c r="M7" t="s">
        <v>31</v>
      </c>
      <c r="N7" t="s">
        <v>61</v>
      </c>
      <c r="O7" t="s">
        <v>62</v>
      </c>
      <c r="Q7" t="s">
        <v>31</v>
      </c>
      <c r="R7" t="s">
        <v>31</v>
      </c>
      <c r="S7" t="s">
        <v>31</v>
      </c>
      <c r="T7" t="s">
        <v>31</v>
      </c>
      <c r="U7" t="s">
        <v>31</v>
      </c>
      <c r="V7" t="s">
        <v>31</v>
      </c>
      <c r="W7" t="s">
        <v>31</v>
      </c>
    </row>
    <row r="8" spans="1:23" x14ac:dyDescent="0.35">
      <c r="A8" t="s">
        <v>23</v>
      </c>
      <c r="B8" t="s">
        <v>39</v>
      </c>
      <c r="C8" s="4">
        <v>43324</v>
      </c>
      <c r="D8" t="s">
        <v>25</v>
      </c>
      <c r="E8" t="s">
        <v>63</v>
      </c>
      <c r="F8" t="s">
        <v>64</v>
      </c>
      <c r="G8" t="s">
        <v>57</v>
      </c>
      <c r="H8" t="s">
        <v>65</v>
      </c>
      <c r="I8" t="s">
        <v>66</v>
      </c>
      <c r="J8" t="s">
        <v>30</v>
      </c>
      <c r="K8" t="s">
        <v>31</v>
      </c>
      <c r="L8" t="s">
        <v>45</v>
      </c>
      <c r="M8" t="s">
        <v>31</v>
      </c>
      <c r="N8" t="s">
        <v>67</v>
      </c>
      <c r="O8" t="s">
        <v>68</v>
      </c>
      <c r="Q8" t="s">
        <v>31</v>
      </c>
      <c r="R8" t="s">
        <v>31</v>
      </c>
      <c r="S8" t="s">
        <v>31</v>
      </c>
      <c r="T8" t="s">
        <v>31</v>
      </c>
      <c r="U8" t="s">
        <v>31</v>
      </c>
      <c r="V8" t="s">
        <v>31</v>
      </c>
      <c r="W8" t="s">
        <v>31</v>
      </c>
    </row>
    <row r="9" spans="1:23" x14ac:dyDescent="0.35">
      <c r="A9" t="s">
        <v>23</v>
      </c>
      <c r="B9" t="s">
        <v>39</v>
      </c>
      <c r="C9" s="4">
        <v>43324</v>
      </c>
      <c r="D9" t="s">
        <v>25</v>
      </c>
      <c r="E9" t="s">
        <v>69</v>
      </c>
      <c r="F9" t="s">
        <v>70</v>
      </c>
      <c r="G9" t="s">
        <v>57</v>
      </c>
      <c r="H9" t="s">
        <v>71</v>
      </c>
      <c r="I9" t="s">
        <v>72</v>
      </c>
      <c r="J9" t="s">
        <v>30</v>
      </c>
      <c r="K9" t="s">
        <v>31</v>
      </c>
      <c r="L9" t="s">
        <v>73</v>
      </c>
      <c r="M9" t="s">
        <v>31</v>
      </c>
      <c r="N9" t="s">
        <v>74</v>
      </c>
      <c r="O9" t="s">
        <v>75</v>
      </c>
      <c r="Q9" t="s">
        <v>31</v>
      </c>
      <c r="R9" t="s">
        <v>31</v>
      </c>
      <c r="S9" t="s">
        <v>31</v>
      </c>
      <c r="T9" t="s">
        <v>31</v>
      </c>
      <c r="U9" t="s">
        <v>31</v>
      </c>
      <c r="V9" t="s">
        <v>31</v>
      </c>
      <c r="W9" t="s">
        <v>31</v>
      </c>
    </row>
    <row r="10" spans="1:23" x14ac:dyDescent="0.35">
      <c r="A10" t="s">
        <v>23</v>
      </c>
      <c r="B10" t="s">
        <v>39</v>
      </c>
      <c r="C10" s="4">
        <v>43324</v>
      </c>
      <c r="D10" t="s">
        <v>25</v>
      </c>
      <c r="E10" t="s">
        <v>76</v>
      </c>
      <c r="F10" t="s">
        <v>77</v>
      </c>
      <c r="G10" t="s">
        <v>57</v>
      </c>
      <c r="H10" t="s">
        <v>78</v>
      </c>
      <c r="I10" t="s">
        <v>79</v>
      </c>
      <c r="J10" t="s">
        <v>30</v>
      </c>
      <c r="K10" t="s">
        <v>31</v>
      </c>
      <c r="L10" t="s">
        <v>73</v>
      </c>
      <c r="M10" t="s">
        <v>31</v>
      </c>
      <c r="N10" t="s">
        <v>80</v>
      </c>
      <c r="O10" t="s">
        <v>81</v>
      </c>
      <c r="Q10" t="s">
        <v>31</v>
      </c>
      <c r="R10" t="s">
        <v>31</v>
      </c>
      <c r="S10" t="s">
        <v>31</v>
      </c>
      <c r="T10" t="s">
        <v>31</v>
      </c>
      <c r="U10" t="s">
        <v>31</v>
      </c>
      <c r="V10" t="s">
        <v>31</v>
      </c>
      <c r="W10" t="s">
        <v>31</v>
      </c>
    </row>
    <row r="11" spans="1:23" x14ac:dyDescent="0.35">
      <c r="A11" t="s">
        <v>23</v>
      </c>
      <c r="B11" t="s">
        <v>39</v>
      </c>
      <c r="C11" s="4">
        <v>43324</v>
      </c>
      <c r="D11" t="s">
        <v>82</v>
      </c>
      <c r="E11" t="s">
        <v>83</v>
      </c>
      <c r="F11" t="s">
        <v>84</v>
      </c>
      <c r="G11" t="s">
        <v>85</v>
      </c>
      <c r="H11" t="s">
        <v>86</v>
      </c>
      <c r="I11" t="s">
        <v>87</v>
      </c>
      <c r="J11" t="s">
        <v>30</v>
      </c>
      <c r="K11" t="s">
        <v>31</v>
      </c>
      <c r="L11" t="s">
        <v>45</v>
      </c>
      <c r="M11" t="s">
        <v>31</v>
      </c>
      <c r="N11" t="s">
        <v>74</v>
      </c>
      <c r="O11" t="s">
        <v>75</v>
      </c>
      <c r="Q11" t="s">
        <v>31</v>
      </c>
      <c r="R11" t="s">
        <v>31</v>
      </c>
      <c r="S11" t="s">
        <v>31</v>
      </c>
      <c r="T11" t="s">
        <v>31</v>
      </c>
      <c r="U11" t="s">
        <v>31</v>
      </c>
      <c r="V11" t="s">
        <v>31</v>
      </c>
      <c r="W11" t="s">
        <v>31</v>
      </c>
    </row>
    <row r="12" spans="1:23" x14ac:dyDescent="0.35">
      <c r="A12" t="s">
        <v>23</v>
      </c>
      <c r="B12" t="s">
        <v>39</v>
      </c>
      <c r="C12" s="4">
        <v>43324</v>
      </c>
      <c r="D12" t="s">
        <v>82</v>
      </c>
      <c r="E12" t="s">
        <v>88</v>
      </c>
      <c r="F12" t="s">
        <v>89</v>
      </c>
      <c r="G12" t="s">
        <v>85</v>
      </c>
      <c r="H12" t="s">
        <v>90</v>
      </c>
      <c r="I12" t="s">
        <v>91</v>
      </c>
      <c r="J12" t="s">
        <v>30</v>
      </c>
      <c r="K12" t="s">
        <v>31</v>
      </c>
      <c r="L12" t="s">
        <v>92</v>
      </c>
      <c r="M12" t="s">
        <v>31</v>
      </c>
      <c r="N12" t="s">
        <v>93</v>
      </c>
      <c r="O12" t="s">
        <v>94</v>
      </c>
      <c r="Q12" t="s">
        <v>31</v>
      </c>
      <c r="R12" t="s">
        <v>31</v>
      </c>
      <c r="S12" t="s">
        <v>31</v>
      </c>
      <c r="T12" t="s">
        <v>31</v>
      </c>
      <c r="U12" t="s">
        <v>31</v>
      </c>
      <c r="V12" t="s">
        <v>31</v>
      </c>
      <c r="W12" t="s">
        <v>31</v>
      </c>
    </row>
    <row r="13" spans="1:23" x14ac:dyDescent="0.35">
      <c r="A13" t="s">
        <v>23</v>
      </c>
      <c r="B13" t="s">
        <v>39</v>
      </c>
      <c r="C13" s="4">
        <v>43324</v>
      </c>
      <c r="D13" t="s">
        <v>82</v>
      </c>
      <c r="E13" t="s">
        <v>95</v>
      </c>
      <c r="F13" t="s">
        <v>96</v>
      </c>
      <c r="G13" t="s">
        <v>85</v>
      </c>
      <c r="H13" t="s">
        <v>97</v>
      </c>
      <c r="I13" t="s">
        <v>98</v>
      </c>
      <c r="J13" t="s">
        <v>30</v>
      </c>
      <c r="K13" t="s">
        <v>31</v>
      </c>
      <c r="L13" t="s">
        <v>45</v>
      </c>
      <c r="M13" t="s">
        <v>31</v>
      </c>
      <c r="N13" t="s">
        <v>99</v>
      </c>
      <c r="O13" t="s">
        <v>100</v>
      </c>
      <c r="Q13" t="s">
        <v>31</v>
      </c>
      <c r="R13" t="s">
        <v>31</v>
      </c>
      <c r="S13" t="s">
        <v>31</v>
      </c>
      <c r="T13" t="s">
        <v>31</v>
      </c>
      <c r="U13" t="s">
        <v>31</v>
      </c>
      <c r="V13" t="s">
        <v>31</v>
      </c>
      <c r="W13" t="s">
        <v>31</v>
      </c>
    </row>
    <row r="14" spans="1:23" x14ac:dyDescent="0.35">
      <c r="A14" t="s">
        <v>23</v>
      </c>
      <c r="B14" t="s">
        <v>39</v>
      </c>
      <c r="C14" s="4">
        <v>43324</v>
      </c>
      <c r="D14" t="s">
        <v>25</v>
      </c>
      <c r="E14" t="s">
        <v>101</v>
      </c>
      <c r="F14" t="s">
        <v>102</v>
      </c>
      <c r="G14" t="s">
        <v>57</v>
      </c>
      <c r="H14" t="s">
        <v>97</v>
      </c>
      <c r="I14" t="s">
        <v>103</v>
      </c>
      <c r="J14" t="s">
        <v>30</v>
      </c>
      <c r="K14" t="s">
        <v>31</v>
      </c>
      <c r="L14" t="s">
        <v>45</v>
      </c>
      <c r="M14" t="s">
        <v>31</v>
      </c>
      <c r="N14" t="s">
        <v>99</v>
      </c>
      <c r="O14" t="s">
        <v>100</v>
      </c>
      <c r="Q14" t="s">
        <v>31</v>
      </c>
      <c r="R14" t="s">
        <v>31</v>
      </c>
      <c r="S14" t="s">
        <v>31</v>
      </c>
      <c r="T14" t="s">
        <v>31</v>
      </c>
      <c r="U14" t="s">
        <v>31</v>
      </c>
      <c r="V14" t="s">
        <v>31</v>
      </c>
      <c r="W14" t="s">
        <v>31</v>
      </c>
    </row>
    <row r="15" spans="1:23" x14ac:dyDescent="0.35">
      <c r="A15" t="s">
        <v>23</v>
      </c>
      <c r="B15" t="s">
        <v>104</v>
      </c>
      <c r="C15" s="4">
        <v>43324</v>
      </c>
      <c r="D15" t="s">
        <v>25</v>
      </c>
      <c r="E15" t="s">
        <v>105</v>
      </c>
      <c r="F15" t="s">
        <v>106</v>
      </c>
      <c r="G15" t="s">
        <v>57</v>
      </c>
      <c r="H15" t="s">
        <v>104</v>
      </c>
      <c r="I15" t="s">
        <v>106</v>
      </c>
      <c r="J15" t="s">
        <v>30</v>
      </c>
      <c r="K15" t="s">
        <v>31</v>
      </c>
      <c r="L15" t="s">
        <v>45</v>
      </c>
      <c r="M15" t="s">
        <v>31</v>
      </c>
      <c r="N15" t="s">
        <v>107</v>
      </c>
      <c r="O15" t="s">
        <v>108</v>
      </c>
      <c r="Q15" t="s">
        <v>31</v>
      </c>
      <c r="R15" t="s">
        <v>31</v>
      </c>
      <c r="S15" t="s">
        <v>31</v>
      </c>
      <c r="T15" t="s">
        <v>31</v>
      </c>
      <c r="U15" t="s">
        <v>31</v>
      </c>
      <c r="V15" t="s">
        <v>31</v>
      </c>
      <c r="W15" t="s">
        <v>31</v>
      </c>
    </row>
    <row r="16" spans="1:23" s="32" customFormat="1" x14ac:dyDescent="0.35">
      <c r="A16" s="32" t="s">
        <v>23</v>
      </c>
      <c r="B16" s="32" t="s">
        <v>109</v>
      </c>
      <c r="C16" s="33">
        <v>43324</v>
      </c>
      <c r="D16" s="32" t="s">
        <v>110</v>
      </c>
      <c r="E16" s="32" t="s">
        <v>111</v>
      </c>
      <c r="F16" s="32" t="s">
        <v>112</v>
      </c>
      <c r="G16" s="32" t="s">
        <v>31</v>
      </c>
      <c r="H16" s="32" t="s">
        <v>113</v>
      </c>
      <c r="I16" s="32" t="s">
        <v>114</v>
      </c>
      <c r="J16" s="32" t="s">
        <v>30</v>
      </c>
      <c r="K16" s="32" t="s">
        <v>31</v>
      </c>
      <c r="L16" s="32" t="s">
        <v>45</v>
      </c>
      <c r="M16" s="32" t="s">
        <v>31</v>
      </c>
      <c r="N16" s="32" t="s">
        <v>115</v>
      </c>
      <c r="O16" s="32" t="s">
        <v>116</v>
      </c>
      <c r="Q16" s="32" t="s">
        <v>31</v>
      </c>
      <c r="R16" s="32" t="s">
        <v>31</v>
      </c>
      <c r="S16" s="32" t="s">
        <v>31</v>
      </c>
      <c r="T16" s="32" t="s">
        <v>31</v>
      </c>
      <c r="U16" s="32" t="s">
        <v>31</v>
      </c>
      <c r="V16" s="32" t="s">
        <v>31</v>
      </c>
      <c r="W16" s="32" t="s">
        <v>31</v>
      </c>
    </row>
    <row r="17" spans="1:23" x14ac:dyDescent="0.35">
      <c r="A17" s="2" t="s">
        <v>23</v>
      </c>
      <c r="B17" s="2" t="s">
        <v>117</v>
      </c>
      <c r="C17" s="4">
        <v>43324</v>
      </c>
      <c r="D17" s="2" t="s">
        <v>25</v>
      </c>
      <c r="E17" s="2" t="s">
        <v>118</v>
      </c>
      <c r="F17" s="2" t="s">
        <v>119</v>
      </c>
      <c r="G17" s="2" t="s">
        <v>120</v>
      </c>
      <c r="H17" s="2" t="s">
        <v>121</v>
      </c>
      <c r="I17" s="2" t="s">
        <v>119</v>
      </c>
      <c r="J17" s="2" t="s">
        <v>30</v>
      </c>
      <c r="K17" s="2" t="s">
        <v>31</v>
      </c>
      <c r="L17" s="2" t="s">
        <v>45</v>
      </c>
      <c r="M17" s="2" t="s">
        <v>31</v>
      </c>
      <c r="N17" s="2" t="s">
        <v>122</v>
      </c>
      <c r="O17" s="2" t="s">
        <v>123</v>
      </c>
      <c r="P17" s="2" t="s">
        <v>124</v>
      </c>
      <c r="Q17" s="2" t="s">
        <v>125</v>
      </c>
      <c r="R17" s="2" t="s">
        <v>126</v>
      </c>
      <c r="S17" s="2" t="s">
        <v>127</v>
      </c>
      <c r="T17" s="2" t="s">
        <v>73</v>
      </c>
      <c r="U17" s="2" t="s">
        <v>31</v>
      </c>
      <c r="V17" s="2" t="s">
        <v>122</v>
      </c>
      <c r="W17" s="2" t="s">
        <v>123</v>
      </c>
    </row>
    <row r="18" spans="1:23" x14ac:dyDescent="0.35">
      <c r="A18" s="2" t="s">
        <v>23</v>
      </c>
      <c r="B18" s="2" t="s">
        <v>117</v>
      </c>
      <c r="C18" s="4">
        <v>43324</v>
      </c>
      <c r="D18" s="2" t="s">
        <v>25</v>
      </c>
      <c r="E18" s="2" t="s">
        <v>118</v>
      </c>
      <c r="F18" s="2" t="s">
        <v>119</v>
      </c>
      <c r="G18" s="2" t="s">
        <v>120</v>
      </c>
      <c r="H18" s="2" t="s">
        <v>121</v>
      </c>
      <c r="I18" s="2" t="s">
        <v>119</v>
      </c>
      <c r="J18" s="2" t="s">
        <v>30</v>
      </c>
      <c r="K18" s="2" t="s">
        <v>31</v>
      </c>
      <c r="L18" s="2" t="s">
        <v>45</v>
      </c>
      <c r="M18" s="2" t="s">
        <v>31</v>
      </c>
      <c r="N18" s="2" t="s">
        <v>122</v>
      </c>
      <c r="O18" s="2" t="s">
        <v>123</v>
      </c>
      <c r="P18" s="2" t="s">
        <v>124</v>
      </c>
      <c r="Q18" s="2" t="s">
        <v>125</v>
      </c>
      <c r="R18" s="2" t="s">
        <v>128</v>
      </c>
      <c r="S18" s="2" t="s">
        <v>129</v>
      </c>
      <c r="T18" s="2" t="s">
        <v>73</v>
      </c>
      <c r="U18" s="2" t="s">
        <v>31</v>
      </c>
      <c r="V18" s="2" t="s">
        <v>122</v>
      </c>
      <c r="W18" s="2" t="s">
        <v>123</v>
      </c>
    </row>
    <row r="19" spans="1:23" x14ac:dyDescent="0.35">
      <c r="A19" s="2" t="s">
        <v>23</v>
      </c>
      <c r="B19" s="2" t="s">
        <v>117</v>
      </c>
      <c r="C19" s="4">
        <v>43324</v>
      </c>
      <c r="D19" s="2" t="s">
        <v>25</v>
      </c>
      <c r="E19" s="2" t="s">
        <v>118</v>
      </c>
      <c r="F19" s="2" t="s">
        <v>119</v>
      </c>
      <c r="G19" s="2" t="s">
        <v>120</v>
      </c>
      <c r="H19" s="2" t="s">
        <v>121</v>
      </c>
      <c r="I19" s="2" t="s">
        <v>119</v>
      </c>
      <c r="J19" s="2" t="s">
        <v>30</v>
      </c>
      <c r="K19" s="2" t="s">
        <v>31</v>
      </c>
      <c r="L19" s="2" t="s">
        <v>45</v>
      </c>
      <c r="M19" s="2" t="s">
        <v>31</v>
      </c>
      <c r="N19" s="2" t="s">
        <v>122</v>
      </c>
      <c r="O19" s="2" t="s">
        <v>123</v>
      </c>
      <c r="P19" s="2" t="s">
        <v>124</v>
      </c>
      <c r="Q19" s="2" t="s">
        <v>125</v>
      </c>
      <c r="R19" s="2" t="s">
        <v>130</v>
      </c>
      <c r="S19" s="2" t="s">
        <v>131</v>
      </c>
      <c r="T19" s="2" t="s">
        <v>73</v>
      </c>
      <c r="U19" s="2" t="s">
        <v>31</v>
      </c>
      <c r="V19" s="2" t="s">
        <v>122</v>
      </c>
      <c r="W19" s="2" t="s">
        <v>123</v>
      </c>
    </row>
    <row r="20" spans="1:23" x14ac:dyDescent="0.35">
      <c r="A20" s="2" t="s">
        <v>23</v>
      </c>
      <c r="B20" s="2" t="s">
        <v>117</v>
      </c>
      <c r="C20" s="4">
        <v>43324</v>
      </c>
      <c r="D20" s="2" t="s">
        <v>25</v>
      </c>
      <c r="E20" s="2" t="s">
        <v>118</v>
      </c>
      <c r="F20" s="2" t="s">
        <v>119</v>
      </c>
      <c r="G20" s="2" t="s">
        <v>120</v>
      </c>
      <c r="H20" s="2" t="s">
        <v>121</v>
      </c>
      <c r="I20" s="2" t="s">
        <v>119</v>
      </c>
      <c r="J20" s="2" t="s">
        <v>30</v>
      </c>
      <c r="K20" s="2" t="s">
        <v>31</v>
      </c>
      <c r="L20" s="2" t="s">
        <v>45</v>
      </c>
      <c r="M20" s="2" t="s">
        <v>31</v>
      </c>
      <c r="N20" s="2" t="s">
        <v>122</v>
      </c>
      <c r="O20" s="2" t="s">
        <v>123</v>
      </c>
      <c r="P20" s="2" t="s">
        <v>124</v>
      </c>
      <c r="Q20" s="2" t="s">
        <v>125</v>
      </c>
      <c r="R20" s="2" t="s">
        <v>132</v>
      </c>
      <c r="S20" s="2" t="s">
        <v>133</v>
      </c>
      <c r="T20" s="2" t="s">
        <v>73</v>
      </c>
      <c r="U20" s="2" t="s">
        <v>31</v>
      </c>
      <c r="V20" s="2" t="s">
        <v>122</v>
      </c>
      <c r="W20" s="2" t="s">
        <v>123</v>
      </c>
    </row>
    <row r="21" spans="1:23" x14ac:dyDescent="0.35">
      <c r="A21" s="2" t="s">
        <v>23</v>
      </c>
      <c r="B21" s="2" t="s">
        <v>117</v>
      </c>
      <c r="C21" s="4">
        <v>43324</v>
      </c>
      <c r="D21" s="2" t="s">
        <v>25</v>
      </c>
      <c r="E21" s="2" t="s">
        <v>118</v>
      </c>
      <c r="F21" s="2" t="s">
        <v>119</v>
      </c>
      <c r="G21" s="2" t="s">
        <v>120</v>
      </c>
      <c r="H21" s="2" t="s">
        <v>121</v>
      </c>
      <c r="I21" s="2" t="s">
        <v>119</v>
      </c>
      <c r="J21" s="2" t="s">
        <v>30</v>
      </c>
      <c r="K21" s="2" t="s">
        <v>31</v>
      </c>
      <c r="L21" s="2" t="s">
        <v>45</v>
      </c>
      <c r="M21" s="2" t="s">
        <v>31</v>
      </c>
      <c r="N21" s="2" t="s">
        <v>122</v>
      </c>
      <c r="O21" s="2" t="s">
        <v>123</v>
      </c>
      <c r="P21" s="2" t="s">
        <v>124</v>
      </c>
      <c r="Q21" s="2" t="s">
        <v>125</v>
      </c>
      <c r="R21" s="2" t="s">
        <v>134</v>
      </c>
      <c r="S21" s="2" t="s">
        <v>135</v>
      </c>
      <c r="T21" s="2" t="s">
        <v>73</v>
      </c>
      <c r="U21" s="2" t="s">
        <v>31</v>
      </c>
      <c r="V21" s="2" t="s">
        <v>122</v>
      </c>
      <c r="W21" s="2" t="s">
        <v>123</v>
      </c>
    </row>
    <row r="22" spans="1:23" x14ac:dyDescent="0.35">
      <c r="A22" s="2" t="s">
        <v>23</v>
      </c>
      <c r="B22" s="2" t="s">
        <v>117</v>
      </c>
      <c r="C22" s="4">
        <v>43324</v>
      </c>
      <c r="D22" s="2" t="s">
        <v>25</v>
      </c>
      <c r="E22" s="2" t="s">
        <v>118</v>
      </c>
      <c r="F22" s="2" t="s">
        <v>119</v>
      </c>
      <c r="G22" s="2" t="s">
        <v>120</v>
      </c>
      <c r="H22" s="2" t="s">
        <v>121</v>
      </c>
      <c r="I22" s="2" t="s">
        <v>119</v>
      </c>
      <c r="J22" s="2" t="s">
        <v>30</v>
      </c>
      <c r="K22" s="2" t="s">
        <v>31</v>
      </c>
      <c r="L22" s="2" t="s">
        <v>45</v>
      </c>
      <c r="M22" s="2" t="s">
        <v>31</v>
      </c>
      <c r="N22" s="2" t="s">
        <v>122</v>
      </c>
      <c r="O22" s="2" t="s">
        <v>123</v>
      </c>
      <c r="P22" s="2" t="s">
        <v>124</v>
      </c>
      <c r="Q22" s="2" t="s">
        <v>125</v>
      </c>
      <c r="R22" s="2" t="s">
        <v>136</v>
      </c>
      <c r="S22" s="2" t="s">
        <v>137</v>
      </c>
      <c r="T22" s="2" t="s">
        <v>73</v>
      </c>
      <c r="U22" s="2" t="s">
        <v>31</v>
      </c>
      <c r="V22" s="2" t="s">
        <v>122</v>
      </c>
      <c r="W22" s="2" t="s">
        <v>123</v>
      </c>
    </row>
    <row r="23" spans="1:23" x14ac:dyDescent="0.35">
      <c r="A23" s="2" t="s">
        <v>23</v>
      </c>
      <c r="B23" s="2" t="s">
        <v>117</v>
      </c>
      <c r="C23" s="4">
        <v>43324</v>
      </c>
      <c r="D23" s="2" t="s">
        <v>25</v>
      </c>
      <c r="E23" s="2" t="s">
        <v>118</v>
      </c>
      <c r="F23" s="2" t="s">
        <v>119</v>
      </c>
      <c r="G23" s="2" t="s">
        <v>120</v>
      </c>
      <c r="H23" s="2" t="s">
        <v>121</v>
      </c>
      <c r="I23" s="2" t="s">
        <v>119</v>
      </c>
      <c r="J23" s="2" t="s">
        <v>30</v>
      </c>
      <c r="K23" s="2" t="s">
        <v>31</v>
      </c>
      <c r="L23" s="2" t="s">
        <v>45</v>
      </c>
      <c r="M23" s="2" t="s">
        <v>31</v>
      </c>
      <c r="N23" s="2" t="s">
        <v>122</v>
      </c>
      <c r="O23" s="2" t="s">
        <v>123</v>
      </c>
      <c r="P23" s="2" t="s">
        <v>124</v>
      </c>
      <c r="Q23" s="2" t="s">
        <v>125</v>
      </c>
      <c r="R23" s="2" t="s">
        <v>138</v>
      </c>
      <c r="S23" s="2" t="s">
        <v>139</v>
      </c>
      <c r="T23" s="2" t="s">
        <v>73</v>
      </c>
      <c r="U23" s="2" t="s">
        <v>31</v>
      </c>
      <c r="V23" s="2" t="s">
        <v>122</v>
      </c>
      <c r="W23" s="2" t="s">
        <v>123</v>
      </c>
    </row>
    <row r="24" spans="1:23" x14ac:dyDescent="0.35">
      <c r="A24" s="2" t="s">
        <v>23</v>
      </c>
      <c r="B24" s="2" t="s">
        <v>117</v>
      </c>
      <c r="C24" s="4">
        <v>43324</v>
      </c>
      <c r="D24" s="2" t="s">
        <v>25</v>
      </c>
      <c r="E24" s="2" t="s">
        <v>118</v>
      </c>
      <c r="F24" s="2" t="s">
        <v>119</v>
      </c>
      <c r="G24" s="2" t="s">
        <v>120</v>
      </c>
      <c r="H24" s="2" t="s">
        <v>121</v>
      </c>
      <c r="I24" s="2" t="s">
        <v>119</v>
      </c>
      <c r="J24" s="2" t="s">
        <v>30</v>
      </c>
      <c r="K24" s="2" t="s">
        <v>31</v>
      </c>
      <c r="L24" s="2" t="s">
        <v>45</v>
      </c>
      <c r="M24" s="2" t="s">
        <v>31</v>
      </c>
      <c r="N24" s="2" t="s">
        <v>122</v>
      </c>
      <c r="O24" s="2" t="s">
        <v>123</v>
      </c>
      <c r="P24" s="2" t="s">
        <v>124</v>
      </c>
      <c r="Q24" s="2" t="s">
        <v>125</v>
      </c>
      <c r="R24" s="2" t="s">
        <v>140</v>
      </c>
      <c r="S24" s="2" t="s">
        <v>141</v>
      </c>
      <c r="T24" s="2" t="s">
        <v>73</v>
      </c>
      <c r="U24" s="2" t="s">
        <v>31</v>
      </c>
      <c r="V24" s="2" t="s">
        <v>122</v>
      </c>
      <c r="W24" s="2" t="s">
        <v>123</v>
      </c>
    </row>
    <row r="25" spans="1:23" x14ac:dyDescent="0.35">
      <c r="A25" s="2" t="s">
        <v>23</v>
      </c>
      <c r="B25" s="2" t="s">
        <v>117</v>
      </c>
      <c r="C25" s="4">
        <v>43324</v>
      </c>
      <c r="D25" s="2" t="s">
        <v>25</v>
      </c>
      <c r="E25" s="2" t="s">
        <v>118</v>
      </c>
      <c r="F25" s="2" t="s">
        <v>119</v>
      </c>
      <c r="G25" s="2" t="s">
        <v>120</v>
      </c>
      <c r="H25" s="2" t="s">
        <v>121</v>
      </c>
      <c r="I25" s="2" t="s">
        <v>119</v>
      </c>
      <c r="J25" s="2" t="s">
        <v>30</v>
      </c>
      <c r="K25" s="2" t="s">
        <v>31</v>
      </c>
      <c r="L25" s="2" t="s">
        <v>45</v>
      </c>
      <c r="M25" s="2" t="s">
        <v>31</v>
      </c>
      <c r="N25" s="2" t="s">
        <v>122</v>
      </c>
      <c r="O25" s="2" t="s">
        <v>123</v>
      </c>
      <c r="P25" s="2" t="s">
        <v>124</v>
      </c>
      <c r="Q25" s="2" t="s">
        <v>125</v>
      </c>
      <c r="R25" s="2" t="s">
        <v>142</v>
      </c>
      <c r="S25" s="2" t="s">
        <v>143</v>
      </c>
      <c r="T25" s="2" t="s">
        <v>73</v>
      </c>
      <c r="U25" s="2" t="s">
        <v>31</v>
      </c>
      <c r="V25" s="2" t="s">
        <v>122</v>
      </c>
      <c r="W25" s="2" t="s">
        <v>123</v>
      </c>
    </row>
    <row r="26" spans="1:23" x14ac:dyDescent="0.35">
      <c r="A26" t="s">
        <v>23</v>
      </c>
      <c r="B26" t="s">
        <v>117</v>
      </c>
      <c r="C26" s="4">
        <v>43324</v>
      </c>
      <c r="D26" t="s">
        <v>82</v>
      </c>
      <c r="E26" t="s">
        <v>144</v>
      </c>
      <c r="F26" t="s">
        <v>145</v>
      </c>
      <c r="G26" t="s">
        <v>85</v>
      </c>
      <c r="H26" t="s">
        <v>146</v>
      </c>
      <c r="I26" t="s">
        <v>147</v>
      </c>
      <c r="J26" t="s">
        <v>30</v>
      </c>
      <c r="K26" t="s">
        <v>31</v>
      </c>
      <c r="L26" t="s">
        <v>38</v>
      </c>
      <c r="M26" t="s">
        <v>31</v>
      </c>
      <c r="N26" t="s">
        <v>148</v>
      </c>
      <c r="O26" t="s">
        <v>149</v>
      </c>
      <c r="Q26" t="s">
        <v>31</v>
      </c>
      <c r="R26" t="s">
        <v>31</v>
      </c>
      <c r="S26" t="s">
        <v>31</v>
      </c>
      <c r="T26" t="s">
        <v>31</v>
      </c>
      <c r="U26" t="s">
        <v>31</v>
      </c>
      <c r="V26" t="s">
        <v>31</v>
      </c>
      <c r="W26" t="s">
        <v>31</v>
      </c>
    </row>
    <row r="27" spans="1:23" x14ac:dyDescent="0.35">
      <c r="A27" t="s">
        <v>150</v>
      </c>
      <c r="B27" t="s">
        <v>151</v>
      </c>
      <c r="C27" s="4">
        <v>43324</v>
      </c>
      <c r="D27" t="s">
        <v>82</v>
      </c>
      <c r="E27" t="s">
        <v>152</v>
      </c>
      <c r="F27" t="s">
        <v>153</v>
      </c>
      <c r="G27" t="s">
        <v>85</v>
      </c>
      <c r="H27" t="s">
        <v>154</v>
      </c>
      <c r="I27" t="s">
        <v>155</v>
      </c>
      <c r="J27" t="s">
        <v>30</v>
      </c>
      <c r="K27" t="s">
        <v>31</v>
      </c>
      <c r="L27" t="s">
        <v>156</v>
      </c>
      <c r="M27" t="s">
        <v>31</v>
      </c>
      <c r="N27" t="s">
        <v>157</v>
      </c>
      <c r="O27" t="s">
        <v>158</v>
      </c>
      <c r="Q27" t="s">
        <v>31</v>
      </c>
      <c r="R27" t="s">
        <v>31</v>
      </c>
      <c r="S27" t="s">
        <v>31</v>
      </c>
      <c r="T27" t="s">
        <v>31</v>
      </c>
      <c r="U27" t="s">
        <v>31</v>
      </c>
      <c r="V27" t="s">
        <v>31</v>
      </c>
      <c r="W27" t="s">
        <v>31</v>
      </c>
    </row>
    <row r="28" spans="1:23" s="32" customFormat="1" x14ac:dyDescent="0.35">
      <c r="A28" s="32" t="s">
        <v>150</v>
      </c>
      <c r="B28" s="32" t="s">
        <v>151</v>
      </c>
      <c r="C28" s="33">
        <v>43324</v>
      </c>
      <c r="D28" s="32" t="s">
        <v>110</v>
      </c>
      <c r="E28" s="32" t="s">
        <v>159</v>
      </c>
      <c r="F28" s="32" t="s">
        <v>160</v>
      </c>
      <c r="G28" s="32" t="s">
        <v>31</v>
      </c>
      <c r="H28" s="32" t="s">
        <v>154</v>
      </c>
      <c r="I28" s="32" t="s">
        <v>161</v>
      </c>
      <c r="J28" s="32" t="s">
        <v>30</v>
      </c>
      <c r="K28" s="32" t="s">
        <v>31</v>
      </c>
      <c r="L28" s="32" t="s">
        <v>156</v>
      </c>
      <c r="M28" s="32" t="s">
        <v>31</v>
      </c>
      <c r="N28" s="32" t="s">
        <v>157</v>
      </c>
      <c r="O28" s="32" t="s">
        <v>158</v>
      </c>
      <c r="Q28" s="32" t="s">
        <v>31</v>
      </c>
      <c r="R28" s="32" t="s">
        <v>31</v>
      </c>
      <c r="S28" s="32" t="s">
        <v>31</v>
      </c>
      <c r="T28" s="32" t="s">
        <v>31</v>
      </c>
      <c r="U28" s="32" t="s">
        <v>31</v>
      </c>
      <c r="V28" s="32" t="s">
        <v>31</v>
      </c>
      <c r="W28" s="32" t="s">
        <v>31</v>
      </c>
    </row>
    <row r="29" spans="1:23" x14ac:dyDescent="0.35">
      <c r="A29" t="s">
        <v>150</v>
      </c>
      <c r="B29" t="s">
        <v>151</v>
      </c>
      <c r="C29" s="4">
        <v>43324</v>
      </c>
      <c r="D29" t="s">
        <v>25</v>
      </c>
      <c r="E29" t="s">
        <v>162</v>
      </c>
      <c r="F29" t="s">
        <v>163</v>
      </c>
      <c r="G29" t="s">
        <v>164</v>
      </c>
      <c r="H29" t="s">
        <v>165</v>
      </c>
      <c r="I29" t="s">
        <v>166</v>
      </c>
      <c r="J29" t="s">
        <v>30</v>
      </c>
      <c r="K29" t="s">
        <v>31</v>
      </c>
      <c r="L29" t="s">
        <v>45</v>
      </c>
      <c r="M29" t="s">
        <v>31</v>
      </c>
      <c r="N29" t="s">
        <v>167</v>
      </c>
      <c r="O29" t="s">
        <v>168</v>
      </c>
      <c r="Q29" t="s">
        <v>31</v>
      </c>
      <c r="R29" t="s">
        <v>31</v>
      </c>
      <c r="S29" t="s">
        <v>31</v>
      </c>
      <c r="T29" t="s">
        <v>31</v>
      </c>
      <c r="U29" t="s">
        <v>31</v>
      </c>
      <c r="V29" t="s">
        <v>31</v>
      </c>
      <c r="W29" t="s">
        <v>31</v>
      </c>
    </row>
    <row r="30" spans="1:23" x14ac:dyDescent="0.35">
      <c r="A30" t="s">
        <v>150</v>
      </c>
      <c r="B30" t="s">
        <v>151</v>
      </c>
      <c r="C30" s="4">
        <v>43324</v>
      </c>
      <c r="D30" t="s">
        <v>40</v>
      </c>
      <c r="E30" t="s">
        <v>169</v>
      </c>
      <c r="F30" t="s">
        <v>170</v>
      </c>
      <c r="G30" t="s">
        <v>171</v>
      </c>
      <c r="H30" t="s">
        <v>151</v>
      </c>
      <c r="I30" t="s">
        <v>170</v>
      </c>
      <c r="J30" t="s">
        <v>30</v>
      </c>
      <c r="K30" t="s">
        <v>31</v>
      </c>
      <c r="L30" t="s">
        <v>45</v>
      </c>
      <c r="M30" t="s">
        <v>31</v>
      </c>
      <c r="N30" t="s">
        <v>167</v>
      </c>
      <c r="O30" t="s">
        <v>168</v>
      </c>
      <c r="Q30" t="s">
        <v>31</v>
      </c>
      <c r="R30" t="s">
        <v>31</v>
      </c>
      <c r="S30" t="s">
        <v>31</v>
      </c>
      <c r="T30" t="s">
        <v>31</v>
      </c>
      <c r="U30" t="s">
        <v>31</v>
      </c>
      <c r="V30" t="s">
        <v>31</v>
      </c>
      <c r="W30" t="s">
        <v>31</v>
      </c>
    </row>
    <row r="31" spans="1:23" x14ac:dyDescent="0.35">
      <c r="A31" t="s">
        <v>150</v>
      </c>
      <c r="B31" t="s">
        <v>151</v>
      </c>
      <c r="C31" s="4">
        <v>43324</v>
      </c>
      <c r="D31" t="s">
        <v>25</v>
      </c>
      <c r="E31" t="s">
        <v>172</v>
      </c>
      <c r="F31" t="s">
        <v>173</v>
      </c>
      <c r="G31" t="s">
        <v>164</v>
      </c>
      <c r="H31" t="s">
        <v>174</v>
      </c>
      <c r="I31" t="s">
        <v>173</v>
      </c>
      <c r="J31" t="s">
        <v>30</v>
      </c>
      <c r="K31" t="s">
        <v>31</v>
      </c>
      <c r="L31" t="s">
        <v>45</v>
      </c>
      <c r="M31" t="s">
        <v>31</v>
      </c>
      <c r="N31" t="s">
        <v>167</v>
      </c>
      <c r="O31" t="s">
        <v>168</v>
      </c>
      <c r="Q31" t="s">
        <v>31</v>
      </c>
      <c r="R31" t="s">
        <v>31</v>
      </c>
      <c r="S31" t="s">
        <v>31</v>
      </c>
      <c r="T31" t="s">
        <v>31</v>
      </c>
      <c r="U31" t="s">
        <v>31</v>
      </c>
      <c r="V31" t="s">
        <v>31</v>
      </c>
      <c r="W31" t="s">
        <v>31</v>
      </c>
    </row>
    <row r="32" spans="1:23" x14ac:dyDescent="0.35">
      <c r="A32" t="s">
        <v>150</v>
      </c>
      <c r="B32" t="s">
        <v>151</v>
      </c>
      <c r="C32" s="4">
        <v>43324</v>
      </c>
      <c r="D32" t="s">
        <v>25</v>
      </c>
      <c r="E32" t="s">
        <v>175</v>
      </c>
      <c r="F32" t="s">
        <v>176</v>
      </c>
      <c r="G32" t="s">
        <v>164</v>
      </c>
      <c r="H32" t="s">
        <v>177</v>
      </c>
      <c r="I32" t="s">
        <v>178</v>
      </c>
      <c r="J32" t="s">
        <v>30</v>
      </c>
      <c r="K32" t="s">
        <v>31</v>
      </c>
      <c r="L32" t="s">
        <v>179</v>
      </c>
      <c r="M32" t="s">
        <v>31</v>
      </c>
      <c r="N32" t="s">
        <v>180</v>
      </c>
      <c r="O32" t="s">
        <v>181</v>
      </c>
      <c r="Q32" t="s">
        <v>31</v>
      </c>
      <c r="R32" t="s">
        <v>31</v>
      </c>
      <c r="S32" t="s">
        <v>31</v>
      </c>
      <c r="T32" t="s">
        <v>31</v>
      </c>
      <c r="U32" t="s">
        <v>31</v>
      </c>
      <c r="V32" t="s">
        <v>31</v>
      </c>
      <c r="W32" t="s">
        <v>31</v>
      </c>
    </row>
    <row r="33" spans="1:23" s="32" customFormat="1" x14ac:dyDescent="0.35">
      <c r="A33" s="32" t="s">
        <v>150</v>
      </c>
      <c r="B33" s="32" t="s">
        <v>151</v>
      </c>
      <c r="C33" s="33">
        <v>43324</v>
      </c>
      <c r="D33" s="32" t="s">
        <v>110</v>
      </c>
      <c r="E33" s="32" t="s">
        <v>182</v>
      </c>
      <c r="F33" s="32" t="s">
        <v>183</v>
      </c>
      <c r="G33" s="32" t="s">
        <v>31</v>
      </c>
      <c r="H33" s="32" t="s">
        <v>177</v>
      </c>
      <c r="I33" s="32" t="s">
        <v>184</v>
      </c>
      <c r="J33" s="32" t="s">
        <v>30</v>
      </c>
      <c r="K33" s="32" t="s">
        <v>31</v>
      </c>
      <c r="L33" s="32" t="s">
        <v>179</v>
      </c>
      <c r="M33" s="32" t="s">
        <v>31</v>
      </c>
      <c r="N33" s="32" t="s">
        <v>180</v>
      </c>
      <c r="O33" s="32" t="s">
        <v>181</v>
      </c>
      <c r="Q33" s="32" t="s">
        <v>31</v>
      </c>
      <c r="R33" s="32" t="s">
        <v>31</v>
      </c>
      <c r="S33" s="32" t="s">
        <v>31</v>
      </c>
      <c r="T33" s="32" t="s">
        <v>31</v>
      </c>
      <c r="U33" s="32" t="s">
        <v>31</v>
      </c>
      <c r="V33" s="32" t="s">
        <v>31</v>
      </c>
      <c r="W33" s="32" t="s">
        <v>31</v>
      </c>
    </row>
    <row r="34" spans="1:23" s="32" customFormat="1" x14ac:dyDescent="0.35">
      <c r="A34" s="32" t="s">
        <v>150</v>
      </c>
      <c r="B34" s="32" t="s">
        <v>151</v>
      </c>
      <c r="C34" s="33">
        <v>43324</v>
      </c>
      <c r="D34" s="32" t="s">
        <v>110</v>
      </c>
      <c r="E34" s="32" t="s">
        <v>185</v>
      </c>
      <c r="F34" s="32" t="s">
        <v>186</v>
      </c>
      <c r="G34" s="32" t="s">
        <v>31</v>
      </c>
      <c r="H34" s="32" t="s">
        <v>165</v>
      </c>
      <c r="I34" s="32" t="s">
        <v>187</v>
      </c>
      <c r="J34" s="32" t="s">
        <v>30</v>
      </c>
      <c r="K34" s="32" t="s">
        <v>31</v>
      </c>
      <c r="L34" s="32" t="s">
        <v>188</v>
      </c>
      <c r="M34" s="32" t="s">
        <v>31</v>
      </c>
      <c r="N34" s="32" t="s">
        <v>167</v>
      </c>
      <c r="O34" s="32" t="s">
        <v>168</v>
      </c>
      <c r="Q34" s="32" t="s">
        <v>31</v>
      </c>
      <c r="R34" s="32" t="s">
        <v>31</v>
      </c>
      <c r="S34" s="32" t="s">
        <v>31</v>
      </c>
      <c r="T34" s="32" t="s">
        <v>31</v>
      </c>
      <c r="U34" s="32" t="s">
        <v>31</v>
      </c>
      <c r="V34" s="32" t="s">
        <v>31</v>
      </c>
      <c r="W34" s="32" t="s">
        <v>31</v>
      </c>
    </row>
    <row r="35" spans="1:23" s="32" customFormat="1" x14ac:dyDescent="0.35">
      <c r="A35" s="32" t="s">
        <v>150</v>
      </c>
      <c r="B35" s="32" t="s">
        <v>151</v>
      </c>
      <c r="C35" s="33">
        <v>43324</v>
      </c>
      <c r="D35" s="32" t="s">
        <v>110</v>
      </c>
      <c r="E35" s="32" t="s">
        <v>189</v>
      </c>
      <c r="F35" s="32" t="s">
        <v>190</v>
      </c>
      <c r="G35" s="32" t="s">
        <v>31</v>
      </c>
      <c r="H35" s="32" t="s">
        <v>191</v>
      </c>
      <c r="I35" s="32" t="s">
        <v>192</v>
      </c>
      <c r="J35" s="32" t="s">
        <v>30</v>
      </c>
      <c r="K35" s="32" t="s">
        <v>31</v>
      </c>
      <c r="L35" s="32" t="s">
        <v>188</v>
      </c>
      <c r="M35" s="32" t="s">
        <v>31</v>
      </c>
      <c r="N35" s="32" t="s">
        <v>167</v>
      </c>
      <c r="O35" s="32" t="s">
        <v>168</v>
      </c>
      <c r="Q35" s="32" t="s">
        <v>31</v>
      </c>
      <c r="R35" s="32" t="s">
        <v>31</v>
      </c>
      <c r="S35" s="32" t="s">
        <v>31</v>
      </c>
      <c r="T35" s="32" t="s">
        <v>31</v>
      </c>
      <c r="U35" s="32" t="s">
        <v>31</v>
      </c>
      <c r="V35" s="32" t="s">
        <v>31</v>
      </c>
      <c r="W35" s="32" t="s">
        <v>31</v>
      </c>
    </row>
    <row r="36" spans="1:23" s="32" customFormat="1" x14ac:dyDescent="0.35">
      <c r="A36" s="32" t="s">
        <v>150</v>
      </c>
      <c r="B36" s="32" t="s">
        <v>151</v>
      </c>
      <c r="C36" s="33">
        <v>43324</v>
      </c>
      <c r="D36" s="32" t="s">
        <v>110</v>
      </c>
      <c r="E36" s="32" t="s">
        <v>193</v>
      </c>
      <c r="F36" s="32" t="s">
        <v>194</v>
      </c>
      <c r="G36" s="32" t="s">
        <v>31</v>
      </c>
      <c r="H36" s="32" t="s">
        <v>195</v>
      </c>
      <c r="I36" s="32" t="s">
        <v>196</v>
      </c>
      <c r="J36" s="32" t="s">
        <v>30</v>
      </c>
      <c r="K36" s="32" t="s">
        <v>31</v>
      </c>
      <c r="L36" s="32" t="s">
        <v>188</v>
      </c>
      <c r="M36" s="32" t="s">
        <v>31</v>
      </c>
      <c r="N36" s="32" t="s">
        <v>167</v>
      </c>
      <c r="O36" s="32" t="s">
        <v>168</v>
      </c>
      <c r="Q36" s="32" t="s">
        <v>31</v>
      </c>
      <c r="R36" s="32" t="s">
        <v>31</v>
      </c>
      <c r="S36" s="32" t="s">
        <v>31</v>
      </c>
      <c r="T36" s="32" t="s">
        <v>31</v>
      </c>
      <c r="U36" s="32" t="s">
        <v>31</v>
      </c>
      <c r="V36" s="32" t="s">
        <v>31</v>
      </c>
      <c r="W36" s="32" t="s">
        <v>31</v>
      </c>
    </row>
    <row r="37" spans="1:23" s="32" customFormat="1" x14ac:dyDescent="0.35">
      <c r="A37" s="32" t="s">
        <v>150</v>
      </c>
      <c r="B37" s="32" t="s">
        <v>151</v>
      </c>
      <c r="C37" s="33">
        <v>43324</v>
      </c>
      <c r="D37" s="32" t="s">
        <v>110</v>
      </c>
      <c r="E37" s="32" t="s">
        <v>197</v>
      </c>
      <c r="F37" s="32" t="s">
        <v>198</v>
      </c>
      <c r="G37" s="32" t="s">
        <v>31</v>
      </c>
      <c r="H37" s="32" t="s">
        <v>199</v>
      </c>
      <c r="I37" s="32" t="s">
        <v>200</v>
      </c>
      <c r="J37" s="32" t="s">
        <v>30</v>
      </c>
      <c r="K37" s="32" t="s">
        <v>31</v>
      </c>
      <c r="L37" s="32" t="s">
        <v>188</v>
      </c>
      <c r="M37" s="32" t="s">
        <v>31</v>
      </c>
      <c r="N37" s="32" t="s">
        <v>167</v>
      </c>
      <c r="O37" s="32" t="s">
        <v>168</v>
      </c>
      <c r="Q37" s="32" t="s">
        <v>31</v>
      </c>
      <c r="R37" s="32" t="s">
        <v>31</v>
      </c>
      <c r="S37" s="32" t="s">
        <v>31</v>
      </c>
      <c r="T37" s="32" t="s">
        <v>31</v>
      </c>
      <c r="U37" s="32" t="s">
        <v>31</v>
      </c>
      <c r="V37" s="32" t="s">
        <v>31</v>
      </c>
      <c r="W37" s="32" t="s">
        <v>31</v>
      </c>
    </row>
    <row r="38" spans="1:23" x14ac:dyDescent="0.35">
      <c r="A38" t="s">
        <v>150</v>
      </c>
      <c r="B38" t="s">
        <v>151</v>
      </c>
      <c r="C38" s="4">
        <v>43324</v>
      </c>
      <c r="D38" t="s">
        <v>25</v>
      </c>
      <c r="E38" t="s">
        <v>201</v>
      </c>
      <c r="F38" t="s">
        <v>202</v>
      </c>
      <c r="G38" t="s">
        <v>164</v>
      </c>
      <c r="H38" t="s">
        <v>195</v>
      </c>
      <c r="I38" t="s">
        <v>203</v>
      </c>
      <c r="J38" t="s">
        <v>30</v>
      </c>
      <c r="K38" t="s">
        <v>31</v>
      </c>
      <c r="L38" t="s">
        <v>204</v>
      </c>
      <c r="M38" t="s">
        <v>31</v>
      </c>
      <c r="N38" t="s">
        <v>167</v>
      </c>
      <c r="O38" t="s">
        <v>168</v>
      </c>
      <c r="Q38" t="s">
        <v>31</v>
      </c>
      <c r="R38" t="s">
        <v>31</v>
      </c>
      <c r="S38" t="s">
        <v>31</v>
      </c>
      <c r="T38" t="s">
        <v>31</v>
      </c>
      <c r="U38" t="s">
        <v>31</v>
      </c>
      <c r="V38" t="s">
        <v>31</v>
      </c>
      <c r="W38" t="s">
        <v>31</v>
      </c>
    </row>
    <row r="39" spans="1:23" x14ac:dyDescent="0.35">
      <c r="A39" t="s">
        <v>150</v>
      </c>
      <c r="B39" t="s">
        <v>151</v>
      </c>
      <c r="C39" s="4">
        <v>43324</v>
      </c>
      <c r="D39" t="s">
        <v>25</v>
      </c>
      <c r="E39" t="s">
        <v>205</v>
      </c>
      <c r="F39" t="s">
        <v>206</v>
      </c>
      <c r="G39" t="s">
        <v>164</v>
      </c>
      <c r="H39" t="s">
        <v>199</v>
      </c>
      <c r="I39" t="s">
        <v>207</v>
      </c>
      <c r="J39" t="s">
        <v>30</v>
      </c>
      <c r="K39" t="s">
        <v>31</v>
      </c>
      <c r="L39" t="s">
        <v>45</v>
      </c>
      <c r="M39" t="s">
        <v>31</v>
      </c>
      <c r="N39" t="s">
        <v>167</v>
      </c>
      <c r="O39" t="s">
        <v>168</v>
      </c>
      <c r="Q39" t="s">
        <v>31</v>
      </c>
      <c r="R39" t="s">
        <v>31</v>
      </c>
      <c r="S39" t="s">
        <v>31</v>
      </c>
      <c r="T39" t="s">
        <v>31</v>
      </c>
      <c r="U39" t="s">
        <v>31</v>
      </c>
      <c r="V39" t="s">
        <v>31</v>
      </c>
      <c r="W39" t="s">
        <v>31</v>
      </c>
    </row>
    <row r="40" spans="1:23" x14ac:dyDescent="0.35">
      <c r="A40" t="s">
        <v>150</v>
      </c>
      <c r="B40" t="s">
        <v>151</v>
      </c>
      <c r="C40" s="4">
        <v>43324</v>
      </c>
      <c r="D40" t="s">
        <v>82</v>
      </c>
      <c r="E40" t="s">
        <v>208</v>
      </c>
      <c r="F40" t="s">
        <v>209</v>
      </c>
      <c r="G40" t="s">
        <v>85</v>
      </c>
      <c r="H40" t="s">
        <v>210</v>
      </c>
      <c r="I40" t="s">
        <v>211</v>
      </c>
      <c r="J40" t="s">
        <v>30</v>
      </c>
      <c r="K40" t="s">
        <v>31</v>
      </c>
      <c r="L40" t="s">
        <v>32</v>
      </c>
      <c r="M40" t="s">
        <v>31</v>
      </c>
      <c r="N40" t="s">
        <v>212</v>
      </c>
      <c r="O40" t="s">
        <v>213</v>
      </c>
      <c r="Q40" t="s">
        <v>31</v>
      </c>
      <c r="R40" t="s">
        <v>31</v>
      </c>
      <c r="S40" t="s">
        <v>31</v>
      </c>
      <c r="T40" t="s">
        <v>31</v>
      </c>
      <c r="U40" t="s">
        <v>31</v>
      </c>
      <c r="V40" t="s">
        <v>31</v>
      </c>
      <c r="W40" t="s">
        <v>31</v>
      </c>
    </row>
    <row r="41" spans="1:23" s="32" customFormat="1" x14ac:dyDescent="0.35">
      <c r="A41" s="32" t="s">
        <v>150</v>
      </c>
      <c r="B41" s="32" t="s">
        <v>151</v>
      </c>
      <c r="C41" s="33">
        <v>43324</v>
      </c>
      <c r="D41" s="32" t="s">
        <v>110</v>
      </c>
      <c r="E41" s="32" t="s">
        <v>214</v>
      </c>
      <c r="F41" s="32" t="s">
        <v>215</v>
      </c>
      <c r="G41" s="32" t="s">
        <v>31</v>
      </c>
      <c r="H41" s="32" t="s">
        <v>211</v>
      </c>
      <c r="I41" s="32" t="s">
        <v>216</v>
      </c>
      <c r="J41" s="32" t="s">
        <v>30</v>
      </c>
      <c r="K41" s="32" t="s">
        <v>31</v>
      </c>
      <c r="L41" s="32" t="s">
        <v>217</v>
      </c>
      <c r="M41" s="32" t="s">
        <v>31</v>
      </c>
      <c r="N41" s="32" t="s">
        <v>212</v>
      </c>
      <c r="O41" s="32" t="s">
        <v>213</v>
      </c>
      <c r="Q41" s="32" t="s">
        <v>31</v>
      </c>
      <c r="R41" s="32" t="s">
        <v>31</v>
      </c>
      <c r="S41" s="32" t="s">
        <v>31</v>
      </c>
      <c r="T41" s="32" t="s">
        <v>31</v>
      </c>
      <c r="U41" s="32" t="s">
        <v>31</v>
      </c>
      <c r="V41" s="32" t="s">
        <v>31</v>
      </c>
      <c r="W41" s="32" t="s">
        <v>31</v>
      </c>
    </row>
    <row r="42" spans="1:23" x14ac:dyDescent="0.35">
      <c r="A42" t="s">
        <v>150</v>
      </c>
      <c r="B42" t="s">
        <v>151</v>
      </c>
      <c r="C42" s="4">
        <v>43324</v>
      </c>
      <c r="D42" t="s">
        <v>82</v>
      </c>
      <c r="E42" t="s">
        <v>218</v>
      </c>
      <c r="F42" t="s">
        <v>219</v>
      </c>
      <c r="G42" t="s">
        <v>85</v>
      </c>
      <c r="H42" t="s">
        <v>220</v>
      </c>
      <c r="I42" t="s">
        <v>221</v>
      </c>
      <c r="J42" t="s">
        <v>30</v>
      </c>
      <c r="K42" t="s">
        <v>31</v>
      </c>
      <c r="L42" t="s">
        <v>32</v>
      </c>
      <c r="M42" t="s">
        <v>31</v>
      </c>
      <c r="N42" t="s">
        <v>167</v>
      </c>
      <c r="O42" t="s">
        <v>168</v>
      </c>
      <c r="Q42" t="s">
        <v>31</v>
      </c>
      <c r="R42" t="s">
        <v>31</v>
      </c>
      <c r="S42" t="s">
        <v>31</v>
      </c>
      <c r="T42" t="s">
        <v>31</v>
      </c>
      <c r="U42" t="s">
        <v>31</v>
      </c>
      <c r="V42" t="s">
        <v>31</v>
      </c>
      <c r="W42" t="s">
        <v>31</v>
      </c>
    </row>
    <row r="43" spans="1:23" s="32" customFormat="1" x14ac:dyDescent="0.35">
      <c r="A43" s="32" t="s">
        <v>150</v>
      </c>
      <c r="B43" s="32" t="s">
        <v>151</v>
      </c>
      <c r="C43" s="33">
        <v>43324</v>
      </c>
      <c r="D43" s="32" t="s">
        <v>110</v>
      </c>
      <c r="E43" s="32" t="s">
        <v>222</v>
      </c>
      <c r="F43" s="32" t="s">
        <v>223</v>
      </c>
      <c r="G43" s="32" t="s">
        <v>31</v>
      </c>
      <c r="H43" s="32" t="s">
        <v>221</v>
      </c>
      <c r="I43" s="32" t="s">
        <v>224</v>
      </c>
      <c r="J43" s="32" t="s">
        <v>30</v>
      </c>
      <c r="K43" s="32" t="s">
        <v>31</v>
      </c>
      <c r="L43" s="32" t="s">
        <v>225</v>
      </c>
      <c r="M43" s="32" t="s">
        <v>31</v>
      </c>
      <c r="N43" s="32" t="s">
        <v>167</v>
      </c>
      <c r="O43" s="32" t="s">
        <v>168</v>
      </c>
      <c r="Q43" s="32" t="s">
        <v>31</v>
      </c>
      <c r="R43" s="32" t="s">
        <v>31</v>
      </c>
      <c r="S43" s="32" t="s">
        <v>31</v>
      </c>
      <c r="T43" s="32" t="s">
        <v>31</v>
      </c>
      <c r="U43" s="32" t="s">
        <v>31</v>
      </c>
      <c r="V43" s="32" t="s">
        <v>31</v>
      </c>
      <c r="W43" s="32" t="s">
        <v>31</v>
      </c>
    </row>
    <row r="44" spans="1:23" x14ac:dyDescent="0.35">
      <c r="A44" t="s">
        <v>150</v>
      </c>
      <c r="B44" t="s">
        <v>226</v>
      </c>
      <c r="C44" s="4">
        <v>43324</v>
      </c>
      <c r="D44" t="s">
        <v>25</v>
      </c>
      <c r="E44" t="s">
        <v>227</v>
      </c>
      <c r="F44" t="s">
        <v>228</v>
      </c>
      <c r="G44" t="s">
        <v>57</v>
      </c>
      <c r="H44" t="s">
        <v>229</v>
      </c>
      <c r="I44" t="s">
        <v>230</v>
      </c>
      <c r="J44" t="s">
        <v>30</v>
      </c>
      <c r="K44" t="s">
        <v>31</v>
      </c>
      <c r="L44" t="s">
        <v>45</v>
      </c>
      <c r="M44" t="s">
        <v>31</v>
      </c>
      <c r="N44" t="s">
        <v>231</v>
      </c>
      <c r="O44" t="s">
        <v>232</v>
      </c>
      <c r="Q44" t="s">
        <v>31</v>
      </c>
      <c r="R44" t="s">
        <v>31</v>
      </c>
      <c r="S44" t="s">
        <v>31</v>
      </c>
      <c r="T44" t="s">
        <v>31</v>
      </c>
      <c r="U44" t="s">
        <v>31</v>
      </c>
      <c r="V44" t="s">
        <v>31</v>
      </c>
      <c r="W44" t="s">
        <v>31</v>
      </c>
    </row>
    <row r="45" spans="1:23" x14ac:dyDescent="0.35">
      <c r="A45" t="s">
        <v>150</v>
      </c>
      <c r="B45" t="s">
        <v>226</v>
      </c>
      <c r="C45" s="4">
        <v>43324</v>
      </c>
      <c r="D45" t="s">
        <v>25</v>
      </c>
      <c r="E45" t="s">
        <v>233</v>
      </c>
      <c r="F45" t="s">
        <v>234</v>
      </c>
      <c r="G45" t="s">
        <v>164</v>
      </c>
      <c r="H45" t="s">
        <v>235</v>
      </c>
      <c r="I45" t="s">
        <v>236</v>
      </c>
      <c r="J45" t="s">
        <v>30</v>
      </c>
      <c r="K45" t="s">
        <v>31</v>
      </c>
      <c r="L45" t="s">
        <v>45</v>
      </c>
      <c r="M45" t="s">
        <v>31</v>
      </c>
      <c r="N45" t="s">
        <v>231</v>
      </c>
      <c r="O45" t="s">
        <v>232</v>
      </c>
      <c r="Q45" t="s">
        <v>31</v>
      </c>
      <c r="R45" t="s">
        <v>31</v>
      </c>
      <c r="S45" t="s">
        <v>31</v>
      </c>
      <c r="T45" t="s">
        <v>31</v>
      </c>
      <c r="U45" t="s">
        <v>31</v>
      </c>
      <c r="V45" t="s">
        <v>31</v>
      </c>
      <c r="W45" t="s">
        <v>31</v>
      </c>
    </row>
    <row r="46" spans="1:23" x14ac:dyDescent="0.35">
      <c r="A46" t="s">
        <v>150</v>
      </c>
      <c r="B46" t="s">
        <v>226</v>
      </c>
      <c r="C46" s="4">
        <v>43324</v>
      </c>
      <c r="D46" t="s">
        <v>25</v>
      </c>
      <c r="E46" t="s">
        <v>237</v>
      </c>
      <c r="F46" t="s">
        <v>238</v>
      </c>
      <c r="G46" t="s">
        <v>164</v>
      </c>
      <c r="H46" t="s">
        <v>239</v>
      </c>
      <c r="I46" t="s">
        <v>240</v>
      </c>
      <c r="J46" t="s">
        <v>30</v>
      </c>
      <c r="K46" t="s">
        <v>31</v>
      </c>
      <c r="L46" t="s">
        <v>45</v>
      </c>
      <c r="M46" t="s">
        <v>31</v>
      </c>
      <c r="N46" t="s">
        <v>231</v>
      </c>
      <c r="O46" t="s">
        <v>232</v>
      </c>
      <c r="Q46" t="s">
        <v>31</v>
      </c>
      <c r="R46" t="s">
        <v>31</v>
      </c>
      <c r="S46" t="s">
        <v>31</v>
      </c>
      <c r="T46" t="s">
        <v>31</v>
      </c>
      <c r="U46" t="s">
        <v>31</v>
      </c>
      <c r="V46" t="s">
        <v>31</v>
      </c>
      <c r="W46" t="s">
        <v>31</v>
      </c>
    </row>
    <row r="47" spans="1:23" x14ac:dyDescent="0.35">
      <c r="A47" t="s">
        <v>150</v>
      </c>
      <c r="B47" t="s">
        <v>226</v>
      </c>
      <c r="C47" s="4">
        <v>43324</v>
      </c>
      <c r="D47" t="s">
        <v>40</v>
      </c>
      <c r="E47" t="s">
        <v>241</v>
      </c>
      <c r="F47" t="s">
        <v>242</v>
      </c>
      <c r="G47" t="s">
        <v>43</v>
      </c>
      <c r="H47" t="s">
        <v>243</v>
      </c>
      <c r="I47" t="s">
        <v>244</v>
      </c>
      <c r="J47" t="s">
        <v>30</v>
      </c>
      <c r="K47" t="s">
        <v>31</v>
      </c>
      <c r="L47" t="s">
        <v>92</v>
      </c>
      <c r="M47" t="s">
        <v>31</v>
      </c>
      <c r="N47" t="s">
        <v>245</v>
      </c>
      <c r="O47" t="s">
        <v>246</v>
      </c>
      <c r="Q47" t="s">
        <v>31</v>
      </c>
      <c r="R47" t="s">
        <v>31</v>
      </c>
      <c r="S47" t="s">
        <v>31</v>
      </c>
      <c r="T47" t="s">
        <v>31</v>
      </c>
      <c r="U47" t="s">
        <v>31</v>
      </c>
      <c r="V47" t="s">
        <v>31</v>
      </c>
      <c r="W47" t="s">
        <v>31</v>
      </c>
    </row>
    <row r="48" spans="1:23" x14ac:dyDescent="0.35">
      <c r="A48" t="s">
        <v>150</v>
      </c>
      <c r="B48" t="s">
        <v>226</v>
      </c>
      <c r="C48" s="4">
        <v>43324</v>
      </c>
      <c r="D48" t="s">
        <v>25</v>
      </c>
      <c r="E48" t="s">
        <v>247</v>
      </c>
      <c r="F48" t="s">
        <v>248</v>
      </c>
      <c r="G48" t="s">
        <v>164</v>
      </c>
      <c r="H48" t="s">
        <v>249</v>
      </c>
      <c r="I48" t="s">
        <v>250</v>
      </c>
      <c r="J48" t="s">
        <v>30</v>
      </c>
      <c r="K48" t="s">
        <v>31</v>
      </c>
      <c r="L48" t="s">
        <v>251</v>
      </c>
      <c r="M48" t="s">
        <v>31</v>
      </c>
      <c r="N48" t="s">
        <v>231</v>
      </c>
      <c r="O48" t="s">
        <v>232</v>
      </c>
      <c r="Q48" t="s">
        <v>31</v>
      </c>
      <c r="R48" t="s">
        <v>31</v>
      </c>
      <c r="S48" t="s">
        <v>31</v>
      </c>
      <c r="T48" t="s">
        <v>31</v>
      </c>
      <c r="U48" t="s">
        <v>31</v>
      </c>
      <c r="V48" t="s">
        <v>31</v>
      </c>
      <c r="W48" t="s">
        <v>31</v>
      </c>
    </row>
    <row r="49" spans="1:23" s="32" customFormat="1" x14ac:dyDescent="0.35">
      <c r="A49" s="32" t="s">
        <v>150</v>
      </c>
      <c r="B49" s="32" t="s">
        <v>226</v>
      </c>
      <c r="C49" s="33">
        <v>43324</v>
      </c>
      <c r="D49" s="32" t="s">
        <v>110</v>
      </c>
      <c r="E49" s="32" t="s">
        <v>252</v>
      </c>
      <c r="F49" s="32" t="s">
        <v>253</v>
      </c>
      <c r="G49" s="32" t="s">
        <v>31</v>
      </c>
      <c r="H49" s="32" t="s">
        <v>249</v>
      </c>
      <c r="I49" s="32" t="s">
        <v>254</v>
      </c>
      <c r="J49" s="32" t="s">
        <v>30</v>
      </c>
      <c r="K49" s="32" t="s">
        <v>31</v>
      </c>
      <c r="L49" s="32" t="s">
        <v>251</v>
      </c>
      <c r="M49" s="32" t="s">
        <v>31</v>
      </c>
      <c r="N49" s="32" t="s">
        <v>231</v>
      </c>
      <c r="O49" s="32" t="s">
        <v>232</v>
      </c>
      <c r="Q49" s="32" t="s">
        <v>31</v>
      </c>
      <c r="R49" s="32" t="s">
        <v>31</v>
      </c>
      <c r="S49" s="32" t="s">
        <v>31</v>
      </c>
      <c r="T49" s="32" t="s">
        <v>31</v>
      </c>
      <c r="U49" s="32" t="s">
        <v>31</v>
      </c>
      <c r="V49" s="32" t="s">
        <v>31</v>
      </c>
      <c r="W49" s="32" t="s">
        <v>31</v>
      </c>
    </row>
    <row r="50" spans="1:23" x14ac:dyDescent="0.35">
      <c r="A50" t="s">
        <v>150</v>
      </c>
      <c r="B50" t="s">
        <v>226</v>
      </c>
      <c r="C50" s="4">
        <v>43324</v>
      </c>
      <c r="D50" t="s">
        <v>82</v>
      </c>
      <c r="E50" t="s">
        <v>255</v>
      </c>
      <c r="F50" t="s">
        <v>256</v>
      </c>
      <c r="G50" t="s">
        <v>85</v>
      </c>
      <c r="H50" t="s">
        <v>257</v>
      </c>
      <c r="I50" t="s">
        <v>258</v>
      </c>
      <c r="J50" t="s">
        <v>30</v>
      </c>
      <c r="K50" t="s">
        <v>31</v>
      </c>
      <c r="L50" t="s">
        <v>92</v>
      </c>
      <c r="M50" t="s">
        <v>31</v>
      </c>
      <c r="N50" t="s">
        <v>231</v>
      </c>
      <c r="O50" t="s">
        <v>232</v>
      </c>
      <c r="Q50" t="s">
        <v>31</v>
      </c>
      <c r="R50" t="s">
        <v>31</v>
      </c>
      <c r="S50" t="s">
        <v>31</v>
      </c>
      <c r="T50" t="s">
        <v>31</v>
      </c>
      <c r="U50" t="s">
        <v>31</v>
      </c>
      <c r="V50" t="s">
        <v>31</v>
      </c>
      <c r="W50" t="s">
        <v>31</v>
      </c>
    </row>
    <row r="51" spans="1:23" s="32" customFormat="1" x14ac:dyDescent="0.35">
      <c r="A51" s="32" t="s">
        <v>150</v>
      </c>
      <c r="B51" s="32" t="s">
        <v>226</v>
      </c>
      <c r="C51" s="33">
        <v>43324</v>
      </c>
      <c r="D51" s="32" t="s">
        <v>110</v>
      </c>
      <c r="E51" s="32" t="s">
        <v>259</v>
      </c>
      <c r="F51" s="32" t="s">
        <v>260</v>
      </c>
      <c r="G51" s="32" t="s">
        <v>31</v>
      </c>
      <c r="H51" s="32" t="s">
        <v>239</v>
      </c>
      <c r="I51" s="32" t="s">
        <v>261</v>
      </c>
      <c r="J51" s="32" t="s">
        <v>30</v>
      </c>
      <c r="K51" s="32" t="s">
        <v>31</v>
      </c>
      <c r="L51" s="32" t="s">
        <v>262</v>
      </c>
      <c r="M51" s="32" t="s">
        <v>31</v>
      </c>
      <c r="N51" s="32" t="s">
        <v>231</v>
      </c>
      <c r="O51" s="32" t="s">
        <v>232</v>
      </c>
      <c r="Q51" s="32" t="s">
        <v>31</v>
      </c>
      <c r="R51" s="32" t="s">
        <v>31</v>
      </c>
      <c r="S51" s="32" t="s">
        <v>31</v>
      </c>
      <c r="T51" s="32" t="s">
        <v>31</v>
      </c>
      <c r="U51" s="32" t="s">
        <v>31</v>
      </c>
      <c r="V51" s="32" t="s">
        <v>31</v>
      </c>
      <c r="W51" s="32" t="s">
        <v>31</v>
      </c>
    </row>
    <row r="52" spans="1:23" x14ac:dyDescent="0.35">
      <c r="A52" t="s">
        <v>150</v>
      </c>
      <c r="B52" t="s">
        <v>226</v>
      </c>
      <c r="C52" s="4">
        <v>43324</v>
      </c>
      <c r="D52" t="s">
        <v>25</v>
      </c>
      <c r="E52" t="s">
        <v>263</v>
      </c>
      <c r="F52" t="s">
        <v>264</v>
      </c>
      <c r="G52" t="s">
        <v>265</v>
      </c>
      <c r="H52" t="s">
        <v>266</v>
      </c>
      <c r="I52" t="s">
        <v>264</v>
      </c>
      <c r="J52" t="s">
        <v>30</v>
      </c>
      <c r="K52" t="s">
        <v>31</v>
      </c>
      <c r="L52" t="s">
        <v>267</v>
      </c>
      <c r="M52" t="s">
        <v>31</v>
      </c>
      <c r="N52" t="s">
        <v>268</v>
      </c>
      <c r="O52" t="s">
        <v>269</v>
      </c>
      <c r="Q52" t="s">
        <v>31</v>
      </c>
      <c r="R52" t="s">
        <v>31</v>
      </c>
      <c r="S52" t="s">
        <v>31</v>
      </c>
      <c r="T52" t="s">
        <v>31</v>
      </c>
      <c r="U52" t="s">
        <v>31</v>
      </c>
      <c r="V52" t="s">
        <v>31</v>
      </c>
      <c r="W52" t="s">
        <v>31</v>
      </c>
    </row>
    <row r="53" spans="1:23" x14ac:dyDescent="0.35">
      <c r="A53" t="s">
        <v>150</v>
      </c>
      <c r="B53" t="s">
        <v>270</v>
      </c>
      <c r="C53" s="4">
        <v>43324</v>
      </c>
      <c r="D53" t="s">
        <v>82</v>
      </c>
      <c r="E53" t="s">
        <v>271</v>
      </c>
      <c r="F53" t="s">
        <v>272</v>
      </c>
      <c r="G53" t="s">
        <v>85</v>
      </c>
      <c r="H53" t="s">
        <v>273</v>
      </c>
      <c r="I53" t="s">
        <v>274</v>
      </c>
      <c r="J53" t="s">
        <v>30</v>
      </c>
      <c r="K53" t="s">
        <v>31</v>
      </c>
      <c r="L53" t="s">
        <v>275</v>
      </c>
      <c r="M53" t="s">
        <v>31</v>
      </c>
      <c r="N53" t="s">
        <v>276</v>
      </c>
      <c r="O53" t="s">
        <v>277</v>
      </c>
      <c r="Q53" t="s">
        <v>31</v>
      </c>
      <c r="R53" t="s">
        <v>31</v>
      </c>
      <c r="S53" t="s">
        <v>31</v>
      </c>
      <c r="T53" t="s">
        <v>31</v>
      </c>
      <c r="U53" t="s">
        <v>31</v>
      </c>
      <c r="V53" t="s">
        <v>31</v>
      </c>
      <c r="W53" t="s">
        <v>31</v>
      </c>
    </row>
    <row r="54" spans="1:23" x14ac:dyDescent="0.35">
      <c r="A54" t="s">
        <v>150</v>
      </c>
      <c r="B54" t="s">
        <v>270</v>
      </c>
      <c r="C54" s="4">
        <v>43324</v>
      </c>
      <c r="D54" t="s">
        <v>278</v>
      </c>
      <c r="E54" t="s">
        <v>279</v>
      </c>
      <c r="F54" t="s">
        <v>280</v>
      </c>
      <c r="G54" t="s">
        <v>31</v>
      </c>
      <c r="H54" t="s">
        <v>281</v>
      </c>
      <c r="I54" t="s">
        <v>281</v>
      </c>
      <c r="J54" t="s">
        <v>282</v>
      </c>
      <c r="K54" t="s">
        <v>31</v>
      </c>
      <c r="L54" t="s">
        <v>45</v>
      </c>
      <c r="M54" t="s">
        <v>31</v>
      </c>
      <c r="N54" t="s">
        <v>283</v>
      </c>
      <c r="O54" t="s">
        <v>284</v>
      </c>
      <c r="Q54" t="s">
        <v>31</v>
      </c>
      <c r="R54" t="s">
        <v>31</v>
      </c>
      <c r="S54" t="s">
        <v>31</v>
      </c>
      <c r="T54" t="s">
        <v>31</v>
      </c>
      <c r="U54" t="s">
        <v>31</v>
      </c>
      <c r="V54" t="s">
        <v>31</v>
      </c>
      <c r="W54" t="s">
        <v>31</v>
      </c>
    </row>
    <row r="55" spans="1:23" x14ac:dyDescent="0.35">
      <c r="A55" t="s">
        <v>150</v>
      </c>
      <c r="B55" t="s">
        <v>270</v>
      </c>
      <c r="C55" s="4">
        <v>43324</v>
      </c>
      <c r="D55" t="s">
        <v>25</v>
      </c>
      <c r="E55" t="s">
        <v>285</v>
      </c>
      <c r="F55" t="s">
        <v>286</v>
      </c>
      <c r="G55" t="s">
        <v>164</v>
      </c>
      <c r="H55" t="s">
        <v>287</v>
      </c>
      <c r="I55" t="s">
        <v>288</v>
      </c>
      <c r="J55" t="s">
        <v>30</v>
      </c>
      <c r="K55" t="s">
        <v>31</v>
      </c>
      <c r="L55" t="s">
        <v>45</v>
      </c>
      <c r="M55" t="s">
        <v>31</v>
      </c>
      <c r="N55" t="s">
        <v>283</v>
      </c>
      <c r="O55" t="s">
        <v>284</v>
      </c>
      <c r="Q55" t="s">
        <v>31</v>
      </c>
      <c r="R55" t="s">
        <v>31</v>
      </c>
      <c r="S55" t="s">
        <v>31</v>
      </c>
      <c r="T55" t="s">
        <v>31</v>
      </c>
      <c r="U55" t="s">
        <v>31</v>
      </c>
      <c r="V55" t="s">
        <v>31</v>
      </c>
      <c r="W55" t="s">
        <v>31</v>
      </c>
    </row>
    <row r="56" spans="1:23" s="32" customFormat="1" x14ac:dyDescent="0.35">
      <c r="A56" s="32" t="s">
        <v>150</v>
      </c>
      <c r="B56" s="32" t="s">
        <v>270</v>
      </c>
      <c r="C56" s="33">
        <v>43324</v>
      </c>
      <c r="D56" s="32" t="s">
        <v>110</v>
      </c>
      <c r="E56" s="32" t="s">
        <v>289</v>
      </c>
      <c r="F56" s="32" t="s">
        <v>290</v>
      </c>
      <c r="G56" s="32" t="s">
        <v>31</v>
      </c>
      <c r="H56" s="32" t="s">
        <v>287</v>
      </c>
      <c r="I56" s="32" t="s">
        <v>291</v>
      </c>
      <c r="J56" s="32" t="s">
        <v>30</v>
      </c>
      <c r="K56" s="32" t="s">
        <v>31</v>
      </c>
      <c r="L56" s="32" t="s">
        <v>188</v>
      </c>
      <c r="M56" s="32" t="s">
        <v>31</v>
      </c>
      <c r="N56" s="32" t="s">
        <v>283</v>
      </c>
      <c r="O56" s="32" t="s">
        <v>284</v>
      </c>
      <c r="Q56" s="32" t="s">
        <v>31</v>
      </c>
      <c r="R56" s="32" t="s">
        <v>31</v>
      </c>
      <c r="S56" s="32" t="s">
        <v>31</v>
      </c>
      <c r="T56" s="32" t="s">
        <v>31</v>
      </c>
      <c r="U56" s="32" t="s">
        <v>31</v>
      </c>
      <c r="V56" s="32" t="s">
        <v>31</v>
      </c>
      <c r="W56" s="32" t="s">
        <v>31</v>
      </c>
    </row>
    <row r="57" spans="1:23" x14ac:dyDescent="0.35">
      <c r="A57" t="s">
        <v>150</v>
      </c>
      <c r="B57" t="s">
        <v>270</v>
      </c>
      <c r="C57" s="4">
        <v>43324</v>
      </c>
      <c r="D57" t="s">
        <v>25</v>
      </c>
      <c r="E57" t="s">
        <v>292</v>
      </c>
      <c r="F57" t="s">
        <v>293</v>
      </c>
      <c r="G57" t="s">
        <v>164</v>
      </c>
      <c r="H57" t="s">
        <v>294</v>
      </c>
      <c r="I57" t="s">
        <v>295</v>
      </c>
      <c r="J57" t="s">
        <v>30</v>
      </c>
      <c r="K57" t="s">
        <v>31</v>
      </c>
      <c r="L57" t="s">
        <v>45</v>
      </c>
      <c r="M57" t="s">
        <v>31</v>
      </c>
      <c r="N57" t="s">
        <v>283</v>
      </c>
      <c r="O57" t="s">
        <v>284</v>
      </c>
      <c r="Q57" t="s">
        <v>31</v>
      </c>
      <c r="R57" t="s">
        <v>31</v>
      </c>
      <c r="S57" t="s">
        <v>31</v>
      </c>
      <c r="T57" t="s">
        <v>31</v>
      </c>
      <c r="U57" t="s">
        <v>31</v>
      </c>
      <c r="V57" t="s">
        <v>31</v>
      </c>
      <c r="W57" t="s">
        <v>31</v>
      </c>
    </row>
    <row r="58" spans="1:23" s="32" customFormat="1" x14ac:dyDescent="0.35">
      <c r="A58" s="32" t="s">
        <v>150</v>
      </c>
      <c r="B58" s="32" t="s">
        <v>270</v>
      </c>
      <c r="C58" s="33">
        <v>43324</v>
      </c>
      <c r="D58" s="32" t="s">
        <v>110</v>
      </c>
      <c r="E58" s="32" t="s">
        <v>296</v>
      </c>
      <c r="F58" s="32" t="s">
        <v>297</v>
      </c>
      <c r="G58" s="32" t="s">
        <v>31</v>
      </c>
      <c r="H58" s="32" t="s">
        <v>294</v>
      </c>
      <c r="I58" s="32" t="s">
        <v>298</v>
      </c>
      <c r="J58" s="32" t="s">
        <v>30</v>
      </c>
      <c r="K58" s="32" t="s">
        <v>31</v>
      </c>
      <c r="L58" s="32" t="s">
        <v>188</v>
      </c>
      <c r="M58" s="32" t="s">
        <v>31</v>
      </c>
      <c r="N58" s="32" t="s">
        <v>283</v>
      </c>
      <c r="O58" s="32" t="s">
        <v>284</v>
      </c>
      <c r="Q58" s="32" t="s">
        <v>31</v>
      </c>
      <c r="R58" s="32" t="s">
        <v>31</v>
      </c>
      <c r="S58" s="32" t="s">
        <v>31</v>
      </c>
      <c r="T58" s="32" t="s">
        <v>31</v>
      </c>
      <c r="U58" s="32" t="s">
        <v>31</v>
      </c>
      <c r="V58" s="32" t="s">
        <v>31</v>
      </c>
      <c r="W58" s="32" t="s">
        <v>31</v>
      </c>
    </row>
    <row r="59" spans="1:23" x14ac:dyDescent="0.35">
      <c r="A59" t="s">
        <v>150</v>
      </c>
      <c r="B59" t="s">
        <v>270</v>
      </c>
      <c r="C59" s="4">
        <v>43324</v>
      </c>
      <c r="D59" t="s">
        <v>25</v>
      </c>
      <c r="E59" t="s">
        <v>299</v>
      </c>
      <c r="F59" t="s">
        <v>300</v>
      </c>
      <c r="G59" t="s">
        <v>164</v>
      </c>
      <c r="H59" t="s">
        <v>301</v>
      </c>
      <c r="I59" t="s">
        <v>302</v>
      </c>
      <c r="J59" t="s">
        <v>30</v>
      </c>
      <c r="K59" t="s">
        <v>31</v>
      </c>
      <c r="L59" t="s">
        <v>45</v>
      </c>
      <c r="M59" t="s">
        <v>31</v>
      </c>
      <c r="N59" t="s">
        <v>303</v>
      </c>
      <c r="O59" t="s">
        <v>304</v>
      </c>
      <c r="Q59" t="s">
        <v>31</v>
      </c>
      <c r="R59" t="s">
        <v>31</v>
      </c>
      <c r="S59" t="s">
        <v>31</v>
      </c>
      <c r="T59" t="s">
        <v>31</v>
      </c>
      <c r="U59" t="s">
        <v>31</v>
      </c>
      <c r="V59" t="s">
        <v>31</v>
      </c>
      <c r="W59" t="s">
        <v>31</v>
      </c>
    </row>
    <row r="60" spans="1:23" x14ac:dyDescent="0.35">
      <c r="A60" t="s">
        <v>150</v>
      </c>
      <c r="B60" t="s">
        <v>270</v>
      </c>
      <c r="C60" s="4">
        <v>43324</v>
      </c>
      <c r="D60" t="s">
        <v>82</v>
      </c>
      <c r="E60" t="s">
        <v>305</v>
      </c>
      <c r="F60" t="s">
        <v>306</v>
      </c>
      <c r="G60" t="s">
        <v>85</v>
      </c>
      <c r="H60" t="s">
        <v>301</v>
      </c>
      <c r="I60" t="s">
        <v>307</v>
      </c>
      <c r="J60" t="s">
        <v>30</v>
      </c>
      <c r="K60" t="s">
        <v>31</v>
      </c>
      <c r="L60" t="s">
        <v>275</v>
      </c>
      <c r="M60" t="s">
        <v>31</v>
      </c>
      <c r="N60" t="s">
        <v>308</v>
      </c>
      <c r="O60" t="s">
        <v>309</v>
      </c>
      <c r="Q60" t="s">
        <v>31</v>
      </c>
      <c r="R60" t="s">
        <v>31</v>
      </c>
      <c r="S60" t="s">
        <v>31</v>
      </c>
      <c r="T60" t="s">
        <v>31</v>
      </c>
      <c r="U60" t="s">
        <v>31</v>
      </c>
      <c r="V60" t="s">
        <v>31</v>
      </c>
      <c r="W60" t="s">
        <v>31</v>
      </c>
    </row>
    <row r="61" spans="1:23" s="32" customFormat="1" x14ac:dyDescent="0.35">
      <c r="A61" s="32" t="s">
        <v>150</v>
      </c>
      <c r="B61" s="32" t="s">
        <v>270</v>
      </c>
      <c r="C61" s="33">
        <v>43324</v>
      </c>
      <c r="D61" s="32" t="s">
        <v>110</v>
      </c>
      <c r="E61" s="32" t="s">
        <v>310</v>
      </c>
      <c r="F61" s="32" t="s">
        <v>311</v>
      </c>
      <c r="G61" s="32" t="s">
        <v>31</v>
      </c>
      <c r="H61" s="32" t="s">
        <v>301</v>
      </c>
      <c r="I61" s="32" t="s">
        <v>312</v>
      </c>
      <c r="J61" s="32" t="s">
        <v>30</v>
      </c>
      <c r="K61" s="32" t="s">
        <v>31</v>
      </c>
      <c r="L61" s="32" t="s">
        <v>262</v>
      </c>
      <c r="M61" s="32" t="s">
        <v>31</v>
      </c>
      <c r="N61" s="32" t="s">
        <v>303</v>
      </c>
      <c r="O61" s="32" t="s">
        <v>304</v>
      </c>
      <c r="Q61" s="32" t="s">
        <v>31</v>
      </c>
      <c r="R61" s="32" t="s">
        <v>31</v>
      </c>
      <c r="S61" s="32" t="s">
        <v>31</v>
      </c>
      <c r="T61" s="32" t="s">
        <v>31</v>
      </c>
      <c r="U61" s="32" t="s">
        <v>31</v>
      </c>
      <c r="V61" s="32" t="s">
        <v>31</v>
      </c>
      <c r="W61" s="32" t="s">
        <v>31</v>
      </c>
    </row>
    <row r="62" spans="1:23" x14ac:dyDescent="0.35">
      <c r="A62" s="2" t="s">
        <v>150</v>
      </c>
      <c r="B62" s="2" t="s">
        <v>270</v>
      </c>
      <c r="C62" s="4">
        <v>43324</v>
      </c>
      <c r="D62" s="2" t="s">
        <v>25</v>
      </c>
      <c r="E62" s="2" t="s">
        <v>313</v>
      </c>
      <c r="F62" s="2" t="s">
        <v>314</v>
      </c>
      <c r="G62" s="2" t="s">
        <v>164</v>
      </c>
      <c r="H62" s="2" t="s">
        <v>315</v>
      </c>
      <c r="I62" s="2" t="s">
        <v>314</v>
      </c>
      <c r="J62" s="2" t="s">
        <v>30</v>
      </c>
      <c r="K62" s="2" t="s">
        <v>31</v>
      </c>
      <c r="L62" s="2" t="s">
        <v>45</v>
      </c>
      <c r="M62" s="2" t="s">
        <v>31</v>
      </c>
      <c r="N62" s="2" t="s">
        <v>316</v>
      </c>
      <c r="O62" s="2" t="s">
        <v>317</v>
      </c>
      <c r="P62" s="2" t="s">
        <v>124</v>
      </c>
      <c r="Q62" s="2" t="s">
        <v>125</v>
      </c>
      <c r="R62" s="2" t="s">
        <v>318</v>
      </c>
      <c r="S62" s="2" t="s">
        <v>319</v>
      </c>
      <c r="T62" s="2" t="s">
        <v>320</v>
      </c>
      <c r="U62" s="2" t="s">
        <v>31</v>
      </c>
      <c r="V62" s="2" t="s">
        <v>316</v>
      </c>
      <c r="W62" s="2" t="s">
        <v>317</v>
      </c>
    </row>
    <row r="63" spans="1:23" x14ac:dyDescent="0.35">
      <c r="A63" s="2" t="s">
        <v>150</v>
      </c>
      <c r="B63" s="2" t="s">
        <v>270</v>
      </c>
      <c r="C63" s="4">
        <v>43324</v>
      </c>
      <c r="D63" s="2" t="s">
        <v>25</v>
      </c>
      <c r="E63" s="2" t="s">
        <v>313</v>
      </c>
      <c r="F63" s="2" t="s">
        <v>314</v>
      </c>
      <c r="G63" s="2" t="s">
        <v>164</v>
      </c>
      <c r="H63" s="2" t="s">
        <v>315</v>
      </c>
      <c r="I63" s="2" t="s">
        <v>314</v>
      </c>
      <c r="J63" s="2" t="s">
        <v>30</v>
      </c>
      <c r="K63" s="2" t="s">
        <v>31</v>
      </c>
      <c r="L63" s="2" t="s">
        <v>45</v>
      </c>
      <c r="M63" s="2" t="s">
        <v>31</v>
      </c>
      <c r="N63" s="2" t="s">
        <v>316</v>
      </c>
      <c r="O63" s="2" t="s">
        <v>317</v>
      </c>
      <c r="P63" s="2" t="s">
        <v>124</v>
      </c>
      <c r="Q63" s="2" t="s">
        <v>125</v>
      </c>
      <c r="R63" s="2" t="s">
        <v>321</v>
      </c>
      <c r="S63" s="2" t="s">
        <v>322</v>
      </c>
      <c r="T63" s="2" t="s">
        <v>320</v>
      </c>
      <c r="U63" s="2" t="s">
        <v>31</v>
      </c>
      <c r="V63" s="2" t="s">
        <v>316</v>
      </c>
      <c r="W63" s="2" t="s">
        <v>317</v>
      </c>
    </row>
    <row r="64" spans="1:23" s="32" customFormat="1" x14ac:dyDescent="0.35">
      <c r="A64" s="32" t="s">
        <v>150</v>
      </c>
      <c r="B64" s="32" t="s">
        <v>270</v>
      </c>
      <c r="C64" s="33">
        <v>43324</v>
      </c>
      <c r="D64" s="32" t="s">
        <v>110</v>
      </c>
      <c r="E64" s="32" t="s">
        <v>323</v>
      </c>
      <c r="F64" s="32" t="s">
        <v>324</v>
      </c>
      <c r="G64" s="32" t="s">
        <v>31</v>
      </c>
      <c r="H64" s="32" t="s">
        <v>315</v>
      </c>
      <c r="I64" s="32" t="s">
        <v>325</v>
      </c>
      <c r="J64" s="32" t="s">
        <v>30</v>
      </c>
      <c r="K64" s="32" t="s">
        <v>31</v>
      </c>
      <c r="L64" s="32" t="s">
        <v>262</v>
      </c>
      <c r="M64" s="32" t="s">
        <v>31</v>
      </c>
      <c r="N64" s="32" t="s">
        <v>316</v>
      </c>
      <c r="O64" s="32" t="s">
        <v>317</v>
      </c>
      <c r="Q64" s="32" t="s">
        <v>31</v>
      </c>
      <c r="R64" s="32" t="s">
        <v>31</v>
      </c>
      <c r="S64" s="32" t="s">
        <v>31</v>
      </c>
      <c r="T64" s="32" t="s">
        <v>31</v>
      </c>
      <c r="U64" s="32" t="s">
        <v>31</v>
      </c>
      <c r="V64" s="32" t="s">
        <v>31</v>
      </c>
      <c r="W64" s="32" t="s">
        <v>31</v>
      </c>
    </row>
    <row r="65" spans="1:23" x14ac:dyDescent="0.35">
      <c r="A65" t="s">
        <v>150</v>
      </c>
      <c r="B65" t="s">
        <v>270</v>
      </c>
      <c r="C65" s="4">
        <v>43324</v>
      </c>
      <c r="D65" t="s">
        <v>82</v>
      </c>
      <c r="E65" t="s">
        <v>326</v>
      </c>
      <c r="F65" t="s">
        <v>327</v>
      </c>
      <c r="G65" t="s">
        <v>85</v>
      </c>
      <c r="H65" t="s">
        <v>328</v>
      </c>
      <c r="I65" t="s">
        <v>329</v>
      </c>
      <c r="J65" t="s">
        <v>30</v>
      </c>
      <c r="K65" t="s">
        <v>31</v>
      </c>
      <c r="L65" t="s">
        <v>45</v>
      </c>
      <c r="M65" t="s">
        <v>31</v>
      </c>
      <c r="N65" t="s">
        <v>99</v>
      </c>
      <c r="O65" t="s">
        <v>100</v>
      </c>
      <c r="Q65" t="s">
        <v>31</v>
      </c>
      <c r="R65" t="s">
        <v>31</v>
      </c>
      <c r="S65" t="s">
        <v>31</v>
      </c>
      <c r="T65" t="s">
        <v>31</v>
      </c>
      <c r="U65" t="s">
        <v>31</v>
      </c>
      <c r="V65" t="s">
        <v>31</v>
      </c>
      <c r="W65" t="s">
        <v>31</v>
      </c>
    </row>
    <row r="66" spans="1:23" x14ac:dyDescent="0.35">
      <c r="A66" t="s">
        <v>150</v>
      </c>
      <c r="B66" t="s">
        <v>270</v>
      </c>
      <c r="C66" s="4">
        <v>43324</v>
      </c>
      <c r="D66" t="s">
        <v>278</v>
      </c>
      <c r="E66" t="s">
        <v>330</v>
      </c>
      <c r="F66" t="s">
        <v>331</v>
      </c>
      <c r="G66" t="s">
        <v>31</v>
      </c>
      <c r="H66" t="s">
        <v>332</v>
      </c>
      <c r="I66" t="s">
        <v>332</v>
      </c>
      <c r="J66" t="s">
        <v>282</v>
      </c>
      <c r="K66" t="s">
        <v>31</v>
      </c>
      <c r="L66" t="s">
        <v>45</v>
      </c>
      <c r="M66" t="s">
        <v>31</v>
      </c>
      <c r="N66" t="s">
        <v>99</v>
      </c>
      <c r="O66" t="s">
        <v>100</v>
      </c>
      <c r="Q66" t="s">
        <v>31</v>
      </c>
      <c r="R66" t="s">
        <v>31</v>
      </c>
      <c r="S66" t="s">
        <v>31</v>
      </c>
      <c r="T66" t="s">
        <v>31</v>
      </c>
      <c r="U66" t="s">
        <v>31</v>
      </c>
      <c r="V66" t="s">
        <v>31</v>
      </c>
      <c r="W66" t="s">
        <v>31</v>
      </c>
    </row>
    <row r="67" spans="1:23" x14ac:dyDescent="0.35">
      <c r="A67" t="s">
        <v>150</v>
      </c>
      <c r="B67" t="s">
        <v>270</v>
      </c>
      <c r="C67" s="4">
        <v>43324</v>
      </c>
      <c r="D67" t="s">
        <v>82</v>
      </c>
      <c r="E67" t="s">
        <v>333</v>
      </c>
      <c r="F67" t="s">
        <v>334</v>
      </c>
      <c r="G67" t="s">
        <v>85</v>
      </c>
      <c r="H67" t="s">
        <v>315</v>
      </c>
      <c r="I67" t="s">
        <v>335</v>
      </c>
      <c r="J67" t="s">
        <v>30</v>
      </c>
      <c r="K67" t="s">
        <v>31</v>
      </c>
      <c r="L67" t="s">
        <v>45</v>
      </c>
      <c r="M67" t="s">
        <v>31</v>
      </c>
      <c r="N67" t="s">
        <v>308</v>
      </c>
      <c r="O67" t="s">
        <v>309</v>
      </c>
      <c r="Q67" t="s">
        <v>31</v>
      </c>
      <c r="R67" t="s">
        <v>31</v>
      </c>
      <c r="S67" t="s">
        <v>31</v>
      </c>
      <c r="T67" t="s">
        <v>31</v>
      </c>
      <c r="U67" t="s">
        <v>31</v>
      </c>
      <c r="V67" t="s">
        <v>31</v>
      </c>
      <c r="W67" t="s">
        <v>31</v>
      </c>
    </row>
    <row r="68" spans="1:23" x14ac:dyDescent="0.35">
      <c r="A68" t="s">
        <v>150</v>
      </c>
      <c r="B68" t="s">
        <v>270</v>
      </c>
      <c r="C68" s="4">
        <v>43324</v>
      </c>
      <c r="D68" t="s">
        <v>82</v>
      </c>
      <c r="E68" t="s">
        <v>336</v>
      </c>
      <c r="F68" t="s">
        <v>337</v>
      </c>
      <c r="G68" t="s">
        <v>85</v>
      </c>
      <c r="H68" t="s">
        <v>338</v>
      </c>
      <c r="I68" t="s">
        <v>339</v>
      </c>
      <c r="J68" t="s">
        <v>30</v>
      </c>
      <c r="K68" t="s">
        <v>31</v>
      </c>
      <c r="L68" t="s">
        <v>204</v>
      </c>
      <c r="M68" t="s">
        <v>31</v>
      </c>
      <c r="N68" t="s">
        <v>340</v>
      </c>
      <c r="O68" t="s">
        <v>277</v>
      </c>
      <c r="Q68" t="s">
        <v>31</v>
      </c>
      <c r="R68" t="s">
        <v>31</v>
      </c>
      <c r="S68" t="s">
        <v>31</v>
      </c>
      <c r="T68" t="s">
        <v>31</v>
      </c>
      <c r="U68" t="s">
        <v>31</v>
      </c>
      <c r="V68" t="s">
        <v>31</v>
      </c>
      <c r="W68" t="s">
        <v>31</v>
      </c>
    </row>
    <row r="69" spans="1:23" s="32" customFormat="1" x14ac:dyDescent="0.35">
      <c r="A69" s="32" t="s">
        <v>150</v>
      </c>
      <c r="B69" s="32" t="s">
        <v>270</v>
      </c>
      <c r="C69" s="33">
        <v>43324</v>
      </c>
      <c r="D69" s="32" t="s">
        <v>110</v>
      </c>
      <c r="E69" s="32" t="s">
        <v>341</v>
      </c>
      <c r="F69" s="32" t="s">
        <v>342</v>
      </c>
      <c r="G69" s="32" t="s">
        <v>31</v>
      </c>
      <c r="H69" s="32" t="s">
        <v>343</v>
      </c>
      <c r="I69" s="32" t="s">
        <v>344</v>
      </c>
      <c r="J69" s="32" t="s">
        <v>30</v>
      </c>
      <c r="K69" s="32" t="s">
        <v>31</v>
      </c>
      <c r="L69" s="32" t="s">
        <v>188</v>
      </c>
      <c r="M69" s="32" t="s">
        <v>31</v>
      </c>
      <c r="N69" s="32" t="s">
        <v>345</v>
      </c>
      <c r="O69" s="32" t="s">
        <v>346</v>
      </c>
      <c r="Q69" s="32" t="s">
        <v>31</v>
      </c>
      <c r="R69" s="32" t="s">
        <v>31</v>
      </c>
      <c r="S69" s="32" t="s">
        <v>31</v>
      </c>
      <c r="T69" s="32" t="s">
        <v>31</v>
      </c>
      <c r="U69" s="32" t="s">
        <v>31</v>
      </c>
      <c r="V69" s="32" t="s">
        <v>31</v>
      </c>
      <c r="W69" s="32" t="s">
        <v>31</v>
      </c>
    </row>
    <row r="70" spans="1:23" s="32" customFormat="1" x14ac:dyDescent="0.35">
      <c r="A70" s="32" t="s">
        <v>150</v>
      </c>
      <c r="B70" s="32" t="s">
        <v>270</v>
      </c>
      <c r="C70" s="33">
        <v>43324</v>
      </c>
      <c r="D70" s="32" t="s">
        <v>110</v>
      </c>
      <c r="E70" s="32" t="s">
        <v>347</v>
      </c>
      <c r="F70" s="32" t="s">
        <v>348</v>
      </c>
      <c r="G70" s="32" t="s">
        <v>31</v>
      </c>
      <c r="H70" s="32" t="s">
        <v>349</v>
      </c>
      <c r="I70" s="32" t="s">
        <v>350</v>
      </c>
      <c r="J70" s="32" t="s">
        <v>30</v>
      </c>
      <c r="K70" s="32" t="s">
        <v>31</v>
      </c>
      <c r="L70" s="32" t="s">
        <v>188</v>
      </c>
      <c r="M70" s="32" t="s">
        <v>31</v>
      </c>
      <c r="N70" s="32" t="s">
        <v>345</v>
      </c>
      <c r="O70" s="32" t="s">
        <v>346</v>
      </c>
      <c r="Q70" s="32" t="s">
        <v>31</v>
      </c>
      <c r="R70" s="32" t="s">
        <v>31</v>
      </c>
      <c r="S70" s="32" t="s">
        <v>31</v>
      </c>
      <c r="T70" s="32" t="s">
        <v>31</v>
      </c>
      <c r="U70" s="32" t="s">
        <v>31</v>
      </c>
      <c r="V70" s="32" t="s">
        <v>31</v>
      </c>
      <c r="W70" s="32" t="s">
        <v>31</v>
      </c>
    </row>
    <row r="71" spans="1:23" x14ac:dyDescent="0.35">
      <c r="A71" t="s">
        <v>150</v>
      </c>
      <c r="B71" t="s">
        <v>270</v>
      </c>
      <c r="C71" s="4">
        <v>43324</v>
      </c>
      <c r="D71" t="s">
        <v>25</v>
      </c>
      <c r="E71" t="s">
        <v>351</v>
      </c>
      <c r="F71" t="s">
        <v>352</v>
      </c>
      <c r="G71" t="s">
        <v>164</v>
      </c>
      <c r="H71" t="s">
        <v>343</v>
      </c>
      <c r="I71" t="s">
        <v>353</v>
      </c>
      <c r="J71" t="s">
        <v>30</v>
      </c>
      <c r="K71" t="s">
        <v>31</v>
      </c>
      <c r="L71" t="s">
        <v>45</v>
      </c>
      <c r="M71" t="s">
        <v>31</v>
      </c>
      <c r="N71" t="s">
        <v>345</v>
      </c>
      <c r="O71" t="s">
        <v>346</v>
      </c>
      <c r="Q71" t="s">
        <v>31</v>
      </c>
      <c r="R71" t="s">
        <v>31</v>
      </c>
      <c r="S71" t="s">
        <v>31</v>
      </c>
      <c r="T71" t="s">
        <v>31</v>
      </c>
      <c r="U71" t="s">
        <v>31</v>
      </c>
      <c r="V71" t="s">
        <v>31</v>
      </c>
      <c r="W71" t="s">
        <v>31</v>
      </c>
    </row>
    <row r="72" spans="1:23" x14ac:dyDescent="0.35">
      <c r="A72" s="2" t="s">
        <v>150</v>
      </c>
      <c r="B72" s="2" t="s">
        <v>270</v>
      </c>
      <c r="C72" s="4">
        <v>43324</v>
      </c>
      <c r="D72" s="2" t="s">
        <v>25</v>
      </c>
      <c r="E72" s="2" t="s">
        <v>354</v>
      </c>
      <c r="F72" s="2" t="s">
        <v>355</v>
      </c>
      <c r="G72" s="2" t="s">
        <v>164</v>
      </c>
      <c r="H72" s="2" t="s">
        <v>349</v>
      </c>
      <c r="I72" s="2" t="s">
        <v>355</v>
      </c>
      <c r="J72" s="2" t="s">
        <v>30</v>
      </c>
      <c r="K72" s="2" t="s">
        <v>31</v>
      </c>
      <c r="L72" s="2" t="s">
        <v>45</v>
      </c>
      <c r="M72" s="2" t="s">
        <v>31</v>
      </c>
      <c r="N72" s="2" t="s">
        <v>345</v>
      </c>
      <c r="O72" s="2" t="s">
        <v>346</v>
      </c>
      <c r="P72" s="2" t="s">
        <v>124</v>
      </c>
      <c r="Q72" s="2" t="s">
        <v>125</v>
      </c>
      <c r="R72" s="2" t="s">
        <v>356</v>
      </c>
      <c r="S72" s="2" t="s">
        <v>357</v>
      </c>
      <c r="T72" s="2" t="s">
        <v>52</v>
      </c>
      <c r="U72" s="2" t="s">
        <v>31</v>
      </c>
      <c r="V72" s="2" t="s">
        <v>345</v>
      </c>
      <c r="W72" s="2" t="s">
        <v>346</v>
      </c>
    </row>
    <row r="73" spans="1:23" x14ac:dyDescent="0.35">
      <c r="A73" s="2" t="s">
        <v>150</v>
      </c>
      <c r="B73" s="2" t="s">
        <v>270</v>
      </c>
      <c r="C73" s="4">
        <v>43324</v>
      </c>
      <c r="D73" s="2" t="s">
        <v>25</v>
      </c>
      <c r="E73" s="2" t="s">
        <v>354</v>
      </c>
      <c r="F73" s="2" t="s">
        <v>355</v>
      </c>
      <c r="G73" s="2" t="s">
        <v>164</v>
      </c>
      <c r="H73" s="2" t="s">
        <v>349</v>
      </c>
      <c r="I73" s="2" t="s">
        <v>355</v>
      </c>
      <c r="J73" s="2" t="s">
        <v>30</v>
      </c>
      <c r="K73" s="2" t="s">
        <v>31</v>
      </c>
      <c r="L73" s="2" t="s">
        <v>45</v>
      </c>
      <c r="M73" s="2" t="s">
        <v>31</v>
      </c>
      <c r="N73" s="2" t="s">
        <v>345</v>
      </c>
      <c r="O73" s="2" t="s">
        <v>346</v>
      </c>
      <c r="P73" s="2" t="s">
        <v>124</v>
      </c>
      <c r="Q73" s="2" t="s">
        <v>125</v>
      </c>
      <c r="R73" s="2" t="s">
        <v>358</v>
      </c>
      <c r="S73" s="2" t="s">
        <v>359</v>
      </c>
      <c r="T73" s="2" t="s">
        <v>52</v>
      </c>
      <c r="U73" s="2" t="s">
        <v>31</v>
      </c>
      <c r="V73" s="2" t="s">
        <v>345</v>
      </c>
      <c r="W73" s="2" t="s">
        <v>346</v>
      </c>
    </row>
    <row r="74" spans="1:23" x14ac:dyDescent="0.35">
      <c r="A74" s="2" t="s">
        <v>150</v>
      </c>
      <c r="B74" s="2" t="s">
        <v>270</v>
      </c>
      <c r="C74" s="4">
        <v>43324</v>
      </c>
      <c r="D74" s="2" t="s">
        <v>25</v>
      </c>
      <c r="E74" s="2" t="s">
        <v>354</v>
      </c>
      <c r="F74" s="2" t="s">
        <v>355</v>
      </c>
      <c r="G74" s="2" t="s">
        <v>164</v>
      </c>
      <c r="H74" s="2" t="s">
        <v>349</v>
      </c>
      <c r="I74" s="2" t="s">
        <v>355</v>
      </c>
      <c r="J74" s="2" t="s">
        <v>30</v>
      </c>
      <c r="K74" s="2" t="s">
        <v>31</v>
      </c>
      <c r="L74" s="2" t="s">
        <v>45</v>
      </c>
      <c r="M74" s="2" t="s">
        <v>31</v>
      </c>
      <c r="N74" s="2" t="s">
        <v>345</v>
      </c>
      <c r="O74" s="2" t="s">
        <v>346</v>
      </c>
      <c r="P74" s="2" t="s">
        <v>124</v>
      </c>
      <c r="Q74" s="2" t="s">
        <v>125</v>
      </c>
      <c r="R74" s="2" t="s">
        <v>360</v>
      </c>
      <c r="S74" s="2" t="s">
        <v>361</v>
      </c>
      <c r="T74" s="2" t="s">
        <v>52</v>
      </c>
      <c r="U74" s="2" t="s">
        <v>31</v>
      </c>
      <c r="V74" s="2" t="s">
        <v>345</v>
      </c>
      <c r="W74" s="2" t="s">
        <v>346</v>
      </c>
    </row>
    <row r="75" spans="1:23" x14ac:dyDescent="0.35">
      <c r="A75" t="s">
        <v>150</v>
      </c>
      <c r="B75" t="s">
        <v>270</v>
      </c>
      <c r="C75" s="4">
        <v>43324</v>
      </c>
      <c r="D75" t="s">
        <v>25</v>
      </c>
      <c r="E75" t="s">
        <v>362</v>
      </c>
      <c r="F75" t="s">
        <v>363</v>
      </c>
      <c r="G75" t="s">
        <v>164</v>
      </c>
      <c r="H75" t="s">
        <v>364</v>
      </c>
      <c r="I75" t="s">
        <v>365</v>
      </c>
      <c r="J75" t="s">
        <v>30</v>
      </c>
      <c r="K75" t="s">
        <v>31</v>
      </c>
      <c r="L75" t="s">
        <v>73</v>
      </c>
      <c r="M75" t="s">
        <v>31</v>
      </c>
      <c r="N75" t="s">
        <v>345</v>
      </c>
      <c r="O75" t="s">
        <v>346</v>
      </c>
      <c r="Q75" t="s">
        <v>31</v>
      </c>
      <c r="R75" t="s">
        <v>31</v>
      </c>
      <c r="S75" t="s">
        <v>31</v>
      </c>
      <c r="T75" t="s">
        <v>31</v>
      </c>
      <c r="U75" t="s">
        <v>31</v>
      </c>
      <c r="V75" t="s">
        <v>31</v>
      </c>
      <c r="W75" t="s">
        <v>31</v>
      </c>
    </row>
    <row r="76" spans="1:23" s="32" customFormat="1" x14ac:dyDescent="0.35">
      <c r="A76" s="32" t="s">
        <v>150</v>
      </c>
      <c r="B76" s="32" t="s">
        <v>270</v>
      </c>
      <c r="C76" s="33">
        <v>43324</v>
      </c>
      <c r="D76" s="32" t="s">
        <v>110</v>
      </c>
      <c r="E76" s="32" t="s">
        <v>366</v>
      </c>
      <c r="F76" s="32" t="s">
        <v>367</v>
      </c>
      <c r="G76" s="32" t="s">
        <v>31</v>
      </c>
      <c r="H76" s="32" t="s">
        <v>364</v>
      </c>
      <c r="I76" s="32" t="s">
        <v>368</v>
      </c>
      <c r="J76" s="32" t="s">
        <v>30</v>
      </c>
      <c r="K76" s="32" t="s">
        <v>31</v>
      </c>
      <c r="L76" s="32" t="s">
        <v>73</v>
      </c>
      <c r="M76" s="32" t="s">
        <v>31</v>
      </c>
      <c r="N76" s="32" t="s">
        <v>345</v>
      </c>
      <c r="O76" s="32" t="s">
        <v>346</v>
      </c>
      <c r="Q76" s="32" t="s">
        <v>31</v>
      </c>
      <c r="R76" s="32" t="s">
        <v>31</v>
      </c>
      <c r="S76" s="32" t="s">
        <v>31</v>
      </c>
      <c r="T76" s="32" t="s">
        <v>31</v>
      </c>
      <c r="U76" s="32" t="s">
        <v>31</v>
      </c>
      <c r="V76" s="32" t="s">
        <v>31</v>
      </c>
      <c r="W76" s="32" t="s">
        <v>31</v>
      </c>
    </row>
    <row r="77" spans="1:23" x14ac:dyDescent="0.35">
      <c r="A77" t="s">
        <v>150</v>
      </c>
      <c r="B77" t="s">
        <v>369</v>
      </c>
      <c r="C77" s="4">
        <v>43324</v>
      </c>
      <c r="D77" t="s">
        <v>40</v>
      </c>
      <c r="E77" t="s">
        <v>370</v>
      </c>
      <c r="F77" t="s">
        <v>371</v>
      </c>
      <c r="G77" t="s">
        <v>43</v>
      </c>
      <c r="H77" t="s">
        <v>372</v>
      </c>
      <c r="I77" t="s">
        <v>373</v>
      </c>
      <c r="J77" t="s">
        <v>30</v>
      </c>
      <c r="K77" t="s">
        <v>31</v>
      </c>
      <c r="L77" t="s">
        <v>179</v>
      </c>
      <c r="M77" t="s">
        <v>31</v>
      </c>
      <c r="N77" t="s">
        <v>374</v>
      </c>
      <c r="O77" t="s">
        <v>372</v>
      </c>
      <c r="Q77" t="s">
        <v>31</v>
      </c>
      <c r="R77" t="s">
        <v>31</v>
      </c>
      <c r="S77" t="s">
        <v>31</v>
      </c>
      <c r="T77" t="s">
        <v>31</v>
      </c>
      <c r="U77" t="s">
        <v>31</v>
      </c>
      <c r="V77" t="s">
        <v>31</v>
      </c>
      <c r="W77" t="s">
        <v>31</v>
      </c>
    </row>
    <row r="78" spans="1:23" x14ac:dyDescent="0.35">
      <c r="A78" s="2" t="s">
        <v>150</v>
      </c>
      <c r="B78" s="2" t="s">
        <v>369</v>
      </c>
      <c r="C78" s="4">
        <v>43324</v>
      </c>
      <c r="D78" s="2" t="s">
        <v>25</v>
      </c>
      <c r="E78" s="2" t="s">
        <v>375</v>
      </c>
      <c r="F78" s="2" t="s">
        <v>376</v>
      </c>
      <c r="G78" s="2" t="s">
        <v>164</v>
      </c>
      <c r="H78" s="2" t="s">
        <v>377</v>
      </c>
      <c r="I78" s="2" t="s">
        <v>378</v>
      </c>
      <c r="J78" s="2" t="s">
        <v>30</v>
      </c>
      <c r="K78" s="2" t="s">
        <v>31</v>
      </c>
      <c r="L78" s="2" t="s">
        <v>45</v>
      </c>
      <c r="M78" s="2" t="s">
        <v>31</v>
      </c>
      <c r="N78" s="2" t="s">
        <v>379</v>
      </c>
      <c r="O78" s="2" t="s">
        <v>380</v>
      </c>
      <c r="P78" s="2" t="s">
        <v>124</v>
      </c>
      <c r="Q78" s="2" t="s">
        <v>125</v>
      </c>
      <c r="R78" s="2" t="s">
        <v>381</v>
      </c>
      <c r="S78" s="2" t="s">
        <v>382</v>
      </c>
      <c r="T78" s="2" t="s">
        <v>320</v>
      </c>
      <c r="U78" s="2" t="s">
        <v>31</v>
      </c>
      <c r="V78" s="2" t="s">
        <v>379</v>
      </c>
      <c r="W78" s="2" t="s">
        <v>380</v>
      </c>
    </row>
    <row r="79" spans="1:23" x14ac:dyDescent="0.35">
      <c r="A79" s="2" t="s">
        <v>150</v>
      </c>
      <c r="B79" s="2" t="s">
        <v>369</v>
      </c>
      <c r="C79" s="4">
        <v>43324</v>
      </c>
      <c r="D79" s="2" t="s">
        <v>25</v>
      </c>
      <c r="E79" s="2" t="s">
        <v>375</v>
      </c>
      <c r="F79" s="2" t="s">
        <v>376</v>
      </c>
      <c r="G79" s="2" t="s">
        <v>164</v>
      </c>
      <c r="H79" s="2" t="s">
        <v>377</v>
      </c>
      <c r="I79" s="2" t="s">
        <v>378</v>
      </c>
      <c r="J79" s="2" t="s">
        <v>30</v>
      </c>
      <c r="K79" s="2" t="s">
        <v>31</v>
      </c>
      <c r="L79" s="2" t="s">
        <v>45</v>
      </c>
      <c r="M79" s="2" t="s">
        <v>31</v>
      </c>
      <c r="N79" s="2" t="s">
        <v>379</v>
      </c>
      <c r="O79" s="2" t="s">
        <v>380</v>
      </c>
      <c r="P79" s="2" t="s">
        <v>124</v>
      </c>
      <c r="Q79" s="2" t="s">
        <v>125</v>
      </c>
      <c r="R79" s="2" t="s">
        <v>383</v>
      </c>
      <c r="S79" s="2" t="s">
        <v>384</v>
      </c>
      <c r="T79" s="2" t="s">
        <v>320</v>
      </c>
      <c r="U79" s="2" t="s">
        <v>31</v>
      </c>
      <c r="V79" s="2" t="s">
        <v>379</v>
      </c>
      <c r="W79" s="2" t="s">
        <v>380</v>
      </c>
    </row>
    <row r="80" spans="1:23" x14ac:dyDescent="0.35">
      <c r="A80" s="2" t="s">
        <v>150</v>
      </c>
      <c r="B80" s="2" t="s">
        <v>369</v>
      </c>
      <c r="C80" s="4">
        <v>43324</v>
      </c>
      <c r="D80" s="2" t="s">
        <v>25</v>
      </c>
      <c r="E80" s="2" t="s">
        <v>375</v>
      </c>
      <c r="F80" s="2" t="s">
        <v>376</v>
      </c>
      <c r="G80" s="2" t="s">
        <v>164</v>
      </c>
      <c r="H80" s="2" t="s">
        <v>377</v>
      </c>
      <c r="I80" s="2" t="s">
        <v>378</v>
      </c>
      <c r="J80" s="2" t="s">
        <v>30</v>
      </c>
      <c r="K80" s="2" t="s">
        <v>31</v>
      </c>
      <c r="L80" s="2" t="s">
        <v>45</v>
      </c>
      <c r="M80" s="2" t="s">
        <v>31</v>
      </c>
      <c r="N80" s="2" t="s">
        <v>379</v>
      </c>
      <c r="O80" s="2" t="s">
        <v>380</v>
      </c>
      <c r="P80" s="2" t="s">
        <v>124</v>
      </c>
      <c r="Q80" s="2" t="s">
        <v>125</v>
      </c>
      <c r="R80" s="2" t="s">
        <v>385</v>
      </c>
      <c r="S80" s="2" t="s">
        <v>386</v>
      </c>
      <c r="T80" s="2" t="s">
        <v>92</v>
      </c>
      <c r="U80" s="2" t="s">
        <v>31</v>
      </c>
      <c r="V80" s="2" t="s">
        <v>379</v>
      </c>
      <c r="W80" s="2" t="s">
        <v>380</v>
      </c>
    </row>
    <row r="81" spans="1:23" x14ac:dyDescent="0.35">
      <c r="A81" t="s">
        <v>150</v>
      </c>
      <c r="B81" t="s">
        <v>369</v>
      </c>
      <c r="C81" s="4">
        <v>43324</v>
      </c>
      <c r="D81" t="s">
        <v>25</v>
      </c>
      <c r="E81" t="s">
        <v>387</v>
      </c>
      <c r="F81" t="s">
        <v>388</v>
      </c>
      <c r="G81" t="s">
        <v>164</v>
      </c>
      <c r="H81" t="s">
        <v>389</v>
      </c>
      <c r="I81" t="s">
        <v>390</v>
      </c>
      <c r="J81" t="s">
        <v>30</v>
      </c>
      <c r="K81" t="s">
        <v>31</v>
      </c>
      <c r="L81" t="s">
        <v>391</v>
      </c>
      <c r="M81" t="s">
        <v>31</v>
      </c>
      <c r="N81" t="s">
        <v>392</v>
      </c>
      <c r="O81" t="s">
        <v>393</v>
      </c>
      <c r="Q81" t="s">
        <v>31</v>
      </c>
      <c r="R81" t="s">
        <v>31</v>
      </c>
      <c r="S81" t="s">
        <v>31</v>
      </c>
      <c r="T81" t="s">
        <v>31</v>
      </c>
      <c r="U81" t="s">
        <v>31</v>
      </c>
      <c r="V81" t="s">
        <v>31</v>
      </c>
      <c r="W81" t="s">
        <v>31</v>
      </c>
    </row>
    <row r="82" spans="1:23" s="32" customFormat="1" x14ac:dyDescent="0.35">
      <c r="A82" s="32" t="s">
        <v>150</v>
      </c>
      <c r="B82" s="32" t="s">
        <v>369</v>
      </c>
      <c r="C82" s="33">
        <v>43324</v>
      </c>
      <c r="D82" s="32" t="s">
        <v>110</v>
      </c>
      <c r="E82" s="32" t="s">
        <v>394</v>
      </c>
      <c r="F82" s="32" t="s">
        <v>395</v>
      </c>
      <c r="G82" s="32" t="s">
        <v>31</v>
      </c>
      <c r="H82" s="32" t="s">
        <v>389</v>
      </c>
      <c r="I82" s="32" t="s">
        <v>396</v>
      </c>
      <c r="J82" s="32" t="s">
        <v>30</v>
      </c>
      <c r="K82" s="32" t="s">
        <v>31</v>
      </c>
      <c r="L82" s="32" t="s">
        <v>391</v>
      </c>
      <c r="M82" s="32" t="s">
        <v>31</v>
      </c>
      <c r="N82" s="32" t="s">
        <v>392</v>
      </c>
      <c r="O82" s="32" t="s">
        <v>393</v>
      </c>
      <c r="Q82" s="32" t="s">
        <v>31</v>
      </c>
      <c r="R82" s="32" t="s">
        <v>31</v>
      </c>
      <c r="S82" s="32" t="s">
        <v>31</v>
      </c>
      <c r="T82" s="32" t="s">
        <v>31</v>
      </c>
      <c r="U82" s="32" t="s">
        <v>31</v>
      </c>
      <c r="V82" s="32" t="s">
        <v>31</v>
      </c>
      <c r="W82" s="32" t="s">
        <v>31</v>
      </c>
    </row>
    <row r="83" spans="1:23" x14ac:dyDescent="0.35">
      <c r="A83" s="2" t="s">
        <v>150</v>
      </c>
      <c r="B83" s="2" t="s">
        <v>369</v>
      </c>
      <c r="C83" s="4">
        <v>43324</v>
      </c>
      <c r="D83" s="2" t="s">
        <v>25</v>
      </c>
      <c r="E83" s="2" t="s">
        <v>397</v>
      </c>
      <c r="F83" s="2" t="s">
        <v>398</v>
      </c>
      <c r="G83" s="2" t="s">
        <v>164</v>
      </c>
      <c r="H83" s="2" t="s">
        <v>399</v>
      </c>
      <c r="I83" s="2" t="s">
        <v>400</v>
      </c>
      <c r="J83" s="2" t="s">
        <v>30</v>
      </c>
      <c r="K83" s="2" t="s">
        <v>31</v>
      </c>
      <c r="L83" s="2" t="s">
        <v>45</v>
      </c>
      <c r="M83" s="2" t="s">
        <v>31</v>
      </c>
      <c r="N83" s="2" t="s">
        <v>392</v>
      </c>
      <c r="O83" s="2" t="s">
        <v>393</v>
      </c>
      <c r="P83" s="2" t="s">
        <v>124</v>
      </c>
      <c r="Q83" s="2" t="s">
        <v>125</v>
      </c>
      <c r="R83" s="2" t="s">
        <v>401</v>
      </c>
      <c r="S83" s="2" t="s">
        <v>402</v>
      </c>
      <c r="T83" s="2" t="s">
        <v>320</v>
      </c>
      <c r="U83" s="2" t="s">
        <v>31</v>
      </c>
      <c r="V83" s="2" t="s">
        <v>392</v>
      </c>
      <c r="W83" s="2" t="s">
        <v>393</v>
      </c>
    </row>
    <row r="84" spans="1:23" x14ac:dyDescent="0.35">
      <c r="A84" s="2" t="s">
        <v>150</v>
      </c>
      <c r="B84" s="2" t="s">
        <v>369</v>
      </c>
      <c r="C84" s="4">
        <v>43324</v>
      </c>
      <c r="D84" s="2" t="s">
        <v>25</v>
      </c>
      <c r="E84" s="2" t="s">
        <v>397</v>
      </c>
      <c r="F84" s="2" t="s">
        <v>398</v>
      </c>
      <c r="G84" s="2" t="s">
        <v>164</v>
      </c>
      <c r="H84" s="2" t="s">
        <v>399</v>
      </c>
      <c r="I84" s="2" t="s">
        <v>400</v>
      </c>
      <c r="J84" s="2" t="s">
        <v>30</v>
      </c>
      <c r="K84" s="2" t="s">
        <v>31</v>
      </c>
      <c r="L84" s="2" t="s">
        <v>45</v>
      </c>
      <c r="M84" s="2" t="s">
        <v>31</v>
      </c>
      <c r="N84" s="2" t="s">
        <v>392</v>
      </c>
      <c r="O84" s="2" t="s">
        <v>393</v>
      </c>
      <c r="P84" s="2" t="s">
        <v>124</v>
      </c>
      <c r="Q84" s="2" t="s">
        <v>125</v>
      </c>
      <c r="R84" s="2" t="s">
        <v>403</v>
      </c>
      <c r="S84" s="2" t="s">
        <v>404</v>
      </c>
      <c r="T84" s="2" t="s">
        <v>92</v>
      </c>
      <c r="U84" s="2" t="s">
        <v>31</v>
      </c>
      <c r="V84" s="2" t="s">
        <v>392</v>
      </c>
      <c r="W84" s="2" t="s">
        <v>393</v>
      </c>
    </row>
    <row r="85" spans="1:23" x14ac:dyDescent="0.35">
      <c r="A85" s="2" t="s">
        <v>150</v>
      </c>
      <c r="B85" s="2" t="s">
        <v>369</v>
      </c>
      <c r="C85" s="4">
        <v>43324</v>
      </c>
      <c r="D85" s="2" t="s">
        <v>25</v>
      </c>
      <c r="E85" s="2" t="s">
        <v>397</v>
      </c>
      <c r="F85" s="2" t="s">
        <v>398</v>
      </c>
      <c r="G85" s="2" t="s">
        <v>164</v>
      </c>
      <c r="H85" s="2" t="s">
        <v>399</v>
      </c>
      <c r="I85" s="2" t="s">
        <v>400</v>
      </c>
      <c r="J85" s="2" t="s">
        <v>30</v>
      </c>
      <c r="K85" s="2" t="s">
        <v>31</v>
      </c>
      <c r="L85" s="2" t="s">
        <v>45</v>
      </c>
      <c r="M85" s="2" t="s">
        <v>31</v>
      </c>
      <c r="N85" s="2" t="s">
        <v>392</v>
      </c>
      <c r="O85" s="2" t="s">
        <v>393</v>
      </c>
      <c r="P85" s="2" t="s">
        <v>124</v>
      </c>
      <c r="Q85" s="2" t="s">
        <v>125</v>
      </c>
      <c r="R85" s="2" t="s">
        <v>405</v>
      </c>
      <c r="S85" s="2" t="s">
        <v>406</v>
      </c>
      <c r="T85" s="2" t="s">
        <v>320</v>
      </c>
      <c r="U85" s="2" t="s">
        <v>31</v>
      </c>
      <c r="V85" s="2" t="s">
        <v>392</v>
      </c>
      <c r="W85" s="2" t="s">
        <v>393</v>
      </c>
    </row>
    <row r="86" spans="1:23" s="32" customFormat="1" x14ac:dyDescent="0.35">
      <c r="A86" s="32" t="s">
        <v>150</v>
      </c>
      <c r="B86" s="32" t="s">
        <v>369</v>
      </c>
      <c r="C86" s="33">
        <v>43324</v>
      </c>
      <c r="D86" s="32" t="s">
        <v>110</v>
      </c>
      <c r="E86" s="32" t="s">
        <v>407</v>
      </c>
      <c r="F86" s="32" t="s">
        <v>408</v>
      </c>
      <c r="G86" s="32" t="s">
        <v>31</v>
      </c>
      <c r="H86" s="32" t="s">
        <v>409</v>
      </c>
      <c r="I86" s="32" t="s">
        <v>410</v>
      </c>
      <c r="J86" s="32" t="s">
        <v>30</v>
      </c>
      <c r="K86" s="32" t="s">
        <v>31</v>
      </c>
      <c r="L86" s="32" t="s">
        <v>262</v>
      </c>
      <c r="M86" s="32" t="s">
        <v>31</v>
      </c>
      <c r="N86" s="32" t="s">
        <v>392</v>
      </c>
      <c r="O86" s="32" t="s">
        <v>393</v>
      </c>
      <c r="Q86" s="32" t="s">
        <v>31</v>
      </c>
      <c r="R86" s="32" t="s">
        <v>31</v>
      </c>
      <c r="S86" s="32" t="s">
        <v>31</v>
      </c>
      <c r="T86" s="32" t="s">
        <v>31</v>
      </c>
      <c r="U86" s="32" t="s">
        <v>31</v>
      </c>
      <c r="V86" s="32" t="s">
        <v>31</v>
      </c>
      <c r="W86" s="32" t="s">
        <v>31</v>
      </c>
    </row>
    <row r="87" spans="1:23" s="32" customFormat="1" x14ac:dyDescent="0.35">
      <c r="A87" s="32" t="s">
        <v>150</v>
      </c>
      <c r="B87" s="32" t="s">
        <v>369</v>
      </c>
      <c r="C87" s="33">
        <v>43324</v>
      </c>
      <c r="D87" s="32" t="s">
        <v>110</v>
      </c>
      <c r="E87" s="32" t="s">
        <v>411</v>
      </c>
      <c r="F87" s="32" t="s">
        <v>412</v>
      </c>
      <c r="G87" s="32" t="s">
        <v>31</v>
      </c>
      <c r="H87" s="32" t="s">
        <v>413</v>
      </c>
      <c r="I87" s="32" t="s">
        <v>414</v>
      </c>
      <c r="J87" s="32" t="s">
        <v>30</v>
      </c>
      <c r="K87" s="32" t="s">
        <v>31</v>
      </c>
      <c r="L87" s="32" t="s">
        <v>92</v>
      </c>
      <c r="M87" s="32" t="s">
        <v>31</v>
      </c>
      <c r="N87" s="32" t="s">
        <v>392</v>
      </c>
      <c r="O87" s="32" t="s">
        <v>393</v>
      </c>
      <c r="Q87" s="32" t="s">
        <v>31</v>
      </c>
      <c r="R87" s="32" t="s">
        <v>31</v>
      </c>
      <c r="S87" s="32" t="s">
        <v>31</v>
      </c>
      <c r="T87" s="32" t="s">
        <v>31</v>
      </c>
      <c r="U87" s="32" t="s">
        <v>31</v>
      </c>
      <c r="V87" s="32" t="s">
        <v>31</v>
      </c>
      <c r="W87" s="32" t="s">
        <v>31</v>
      </c>
    </row>
    <row r="88" spans="1:23" s="32" customFormat="1" x14ac:dyDescent="0.35">
      <c r="A88" s="32" t="s">
        <v>150</v>
      </c>
      <c r="B88" s="32" t="s">
        <v>369</v>
      </c>
      <c r="C88" s="33">
        <v>43324</v>
      </c>
      <c r="D88" s="32" t="s">
        <v>110</v>
      </c>
      <c r="E88" s="32" t="s">
        <v>415</v>
      </c>
      <c r="F88" s="32" t="s">
        <v>416</v>
      </c>
      <c r="G88" s="32" t="s">
        <v>31</v>
      </c>
      <c r="H88" s="32" t="s">
        <v>417</v>
      </c>
      <c r="I88" s="32" t="s">
        <v>418</v>
      </c>
      <c r="J88" s="32" t="s">
        <v>30</v>
      </c>
      <c r="K88" s="32" t="s">
        <v>31</v>
      </c>
      <c r="L88" s="32" t="s">
        <v>156</v>
      </c>
      <c r="M88" s="32" t="s">
        <v>31</v>
      </c>
      <c r="N88" s="32" t="s">
        <v>392</v>
      </c>
      <c r="O88" s="32" t="s">
        <v>393</v>
      </c>
      <c r="Q88" s="32" t="s">
        <v>31</v>
      </c>
      <c r="R88" s="32" t="s">
        <v>31</v>
      </c>
      <c r="S88" s="32" t="s">
        <v>31</v>
      </c>
      <c r="T88" s="32" t="s">
        <v>31</v>
      </c>
      <c r="U88" s="32" t="s">
        <v>31</v>
      </c>
      <c r="V88" s="32" t="s">
        <v>31</v>
      </c>
      <c r="W88" s="32" t="s">
        <v>31</v>
      </c>
    </row>
    <row r="89" spans="1:23" s="32" customFormat="1" x14ac:dyDescent="0.35">
      <c r="A89" s="32" t="s">
        <v>150</v>
      </c>
      <c r="B89" s="32" t="s">
        <v>369</v>
      </c>
      <c r="C89" s="33">
        <v>43324</v>
      </c>
      <c r="D89" s="32" t="s">
        <v>110</v>
      </c>
      <c r="E89" s="32" t="s">
        <v>419</v>
      </c>
      <c r="F89" s="32" t="s">
        <v>420</v>
      </c>
      <c r="G89" s="32" t="s">
        <v>31</v>
      </c>
      <c r="H89" s="32" t="s">
        <v>421</v>
      </c>
      <c r="I89" s="32" t="s">
        <v>422</v>
      </c>
      <c r="J89" s="32" t="s">
        <v>30</v>
      </c>
      <c r="K89" s="32" t="s">
        <v>31</v>
      </c>
      <c r="L89" s="32" t="s">
        <v>262</v>
      </c>
      <c r="M89" s="32" t="s">
        <v>31</v>
      </c>
      <c r="N89" s="32" t="s">
        <v>379</v>
      </c>
      <c r="O89" s="32" t="s">
        <v>380</v>
      </c>
      <c r="Q89" s="32" t="s">
        <v>31</v>
      </c>
      <c r="R89" s="32" t="s">
        <v>31</v>
      </c>
      <c r="S89" s="32" t="s">
        <v>31</v>
      </c>
      <c r="T89" s="32" t="s">
        <v>31</v>
      </c>
      <c r="U89" s="32" t="s">
        <v>31</v>
      </c>
      <c r="V89" s="32" t="s">
        <v>31</v>
      </c>
      <c r="W89" s="32" t="s">
        <v>31</v>
      </c>
    </row>
    <row r="90" spans="1:23" s="32" customFormat="1" x14ac:dyDescent="0.35">
      <c r="A90" s="32" t="s">
        <v>150</v>
      </c>
      <c r="B90" s="32" t="s">
        <v>369</v>
      </c>
      <c r="C90" s="33">
        <v>43324</v>
      </c>
      <c r="D90" s="32" t="s">
        <v>110</v>
      </c>
      <c r="E90" s="32" t="s">
        <v>423</v>
      </c>
      <c r="F90" s="32" t="s">
        <v>424</v>
      </c>
      <c r="G90" s="32" t="s">
        <v>31</v>
      </c>
      <c r="H90" s="32" t="s">
        <v>425</v>
      </c>
      <c r="I90" s="32" t="s">
        <v>426</v>
      </c>
      <c r="J90" s="32" t="s">
        <v>30</v>
      </c>
      <c r="K90" s="32" t="s">
        <v>31</v>
      </c>
      <c r="L90" s="32" t="s">
        <v>156</v>
      </c>
      <c r="M90" s="32" t="s">
        <v>31</v>
      </c>
      <c r="N90" s="32" t="s">
        <v>379</v>
      </c>
      <c r="O90" s="32" t="s">
        <v>380</v>
      </c>
      <c r="Q90" s="32" t="s">
        <v>31</v>
      </c>
      <c r="R90" s="32" t="s">
        <v>31</v>
      </c>
      <c r="S90" s="32" t="s">
        <v>31</v>
      </c>
      <c r="T90" s="32" t="s">
        <v>31</v>
      </c>
      <c r="U90" s="32" t="s">
        <v>31</v>
      </c>
      <c r="V90" s="32" t="s">
        <v>31</v>
      </c>
      <c r="W90" s="32" t="s">
        <v>31</v>
      </c>
    </row>
    <row r="91" spans="1:23" s="32" customFormat="1" x14ac:dyDescent="0.35">
      <c r="A91" s="32" t="s">
        <v>150</v>
      </c>
      <c r="B91" s="32" t="s">
        <v>369</v>
      </c>
      <c r="C91" s="33">
        <v>43324</v>
      </c>
      <c r="D91" s="32" t="s">
        <v>110</v>
      </c>
      <c r="E91" s="32" t="s">
        <v>427</v>
      </c>
      <c r="F91" s="32" t="s">
        <v>428</v>
      </c>
      <c r="G91" s="32" t="s">
        <v>31</v>
      </c>
      <c r="H91" s="32" t="s">
        <v>429</v>
      </c>
      <c r="I91" s="32" t="s">
        <v>430</v>
      </c>
      <c r="J91" s="32" t="s">
        <v>30</v>
      </c>
      <c r="K91" s="32" t="s">
        <v>31</v>
      </c>
      <c r="L91" s="32" t="s">
        <v>92</v>
      </c>
      <c r="M91" s="32" t="s">
        <v>31</v>
      </c>
      <c r="N91" s="32" t="s">
        <v>379</v>
      </c>
      <c r="O91" s="32" t="s">
        <v>380</v>
      </c>
      <c r="Q91" s="32" t="s">
        <v>31</v>
      </c>
      <c r="R91" s="32" t="s">
        <v>31</v>
      </c>
      <c r="S91" s="32" t="s">
        <v>31</v>
      </c>
      <c r="T91" s="32" t="s">
        <v>31</v>
      </c>
      <c r="U91" s="32" t="s">
        <v>31</v>
      </c>
      <c r="V91" s="32" t="s">
        <v>31</v>
      </c>
      <c r="W91" s="32" t="s">
        <v>31</v>
      </c>
    </row>
    <row r="92" spans="1:23" x14ac:dyDescent="0.35">
      <c r="A92" t="s">
        <v>150</v>
      </c>
      <c r="B92" t="s">
        <v>369</v>
      </c>
      <c r="C92" s="4">
        <v>43324</v>
      </c>
      <c r="D92" t="s">
        <v>278</v>
      </c>
      <c r="E92" t="s">
        <v>431</v>
      </c>
      <c r="F92" t="s">
        <v>432</v>
      </c>
      <c r="G92" t="s">
        <v>31</v>
      </c>
      <c r="H92" t="s">
        <v>433</v>
      </c>
      <c r="I92" t="s">
        <v>433</v>
      </c>
      <c r="J92" t="s">
        <v>282</v>
      </c>
      <c r="K92" t="s">
        <v>31</v>
      </c>
      <c r="L92" t="s">
        <v>45</v>
      </c>
      <c r="M92" t="s">
        <v>31</v>
      </c>
      <c r="N92" t="s">
        <v>434</v>
      </c>
      <c r="O92" t="s">
        <v>435</v>
      </c>
      <c r="Q92" t="s">
        <v>31</v>
      </c>
      <c r="R92" t="s">
        <v>31</v>
      </c>
      <c r="S92" t="s">
        <v>31</v>
      </c>
      <c r="T92" t="s">
        <v>31</v>
      </c>
      <c r="U92" t="s">
        <v>31</v>
      </c>
      <c r="V92" t="s">
        <v>31</v>
      </c>
      <c r="W92" t="s">
        <v>31</v>
      </c>
    </row>
    <row r="93" spans="1:23" s="32" customFormat="1" x14ac:dyDescent="0.35">
      <c r="A93" s="32" t="s">
        <v>150</v>
      </c>
      <c r="B93" s="32" t="s">
        <v>369</v>
      </c>
      <c r="C93" s="33">
        <v>43324</v>
      </c>
      <c r="D93" s="32" t="s">
        <v>110</v>
      </c>
      <c r="E93" s="32" t="s">
        <v>436</v>
      </c>
      <c r="F93" s="32" t="s">
        <v>437</v>
      </c>
      <c r="G93" s="32" t="s">
        <v>31</v>
      </c>
      <c r="H93" s="32" t="s">
        <v>438</v>
      </c>
      <c r="I93" s="32" t="s">
        <v>439</v>
      </c>
      <c r="J93" s="32" t="s">
        <v>30</v>
      </c>
      <c r="K93" s="32" t="s">
        <v>31</v>
      </c>
      <c r="L93" s="32" t="s">
        <v>60</v>
      </c>
      <c r="M93" s="32" t="s">
        <v>31</v>
      </c>
      <c r="N93" s="32" t="s">
        <v>440</v>
      </c>
      <c r="O93" s="32" t="s">
        <v>441</v>
      </c>
      <c r="Q93" s="32" t="s">
        <v>31</v>
      </c>
      <c r="R93" s="32" t="s">
        <v>31</v>
      </c>
      <c r="S93" s="32" t="s">
        <v>31</v>
      </c>
      <c r="T93" s="32" t="s">
        <v>31</v>
      </c>
      <c r="U93" s="32" t="s">
        <v>31</v>
      </c>
      <c r="V93" s="32" t="s">
        <v>31</v>
      </c>
      <c r="W93" s="32" t="s">
        <v>31</v>
      </c>
    </row>
    <row r="94" spans="1:23" x14ac:dyDescent="0.35">
      <c r="A94" t="s">
        <v>150</v>
      </c>
      <c r="B94" t="s">
        <v>369</v>
      </c>
      <c r="C94" s="4">
        <v>43324</v>
      </c>
      <c r="D94" t="s">
        <v>25</v>
      </c>
      <c r="E94" t="s">
        <v>442</v>
      </c>
      <c r="F94" t="s">
        <v>443</v>
      </c>
      <c r="G94" t="s">
        <v>164</v>
      </c>
      <c r="H94" t="s">
        <v>438</v>
      </c>
      <c r="I94" t="s">
        <v>444</v>
      </c>
      <c r="J94" t="s">
        <v>30</v>
      </c>
      <c r="K94" t="s">
        <v>31</v>
      </c>
      <c r="L94" t="s">
        <v>60</v>
      </c>
      <c r="M94" t="s">
        <v>31</v>
      </c>
      <c r="N94" t="s">
        <v>440</v>
      </c>
      <c r="O94" t="s">
        <v>441</v>
      </c>
      <c r="Q94" t="s">
        <v>31</v>
      </c>
      <c r="R94" t="s">
        <v>31</v>
      </c>
      <c r="S94" t="s">
        <v>31</v>
      </c>
      <c r="T94" t="s">
        <v>31</v>
      </c>
      <c r="U94" t="s">
        <v>31</v>
      </c>
      <c r="V94" t="s">
        <v>31</v>
      </c>
      <c r="W94" t="s">
        <v>31</v>
      </c>
    </row>
    <row r="95" spans="1:23" x14ac:dyDescent="0.35">
      <c r="A95" t="s">
        <v>150</v>
      </c>
      <c r="B95" t="s">
        <v>369</v>
      </c>
      <c r="C95" s="4">
        <v>43324</v>
      </c>
      <c r="D95" t="s">
        <v>25</v>
      </c>
      <c r="E95" t="s">
        <v>445</v>
      </c>
      <c r="F95" t="s">
        <v>446</v>
      </c>
      <c r="G95" t="s">
        <v>164</v>
      </c>
      <c r="H95" t="s">
        <v>447</v>
      </c>
      <c r="I95" t="s">
        <v>448</v>
      </c>
      <c r="J95" t="s">
        <v>30</v>
      </c>
      <c r="K95" t="s">
        <v>31</v>
      </c>
      <c r="L95" t="s">
        <v>45</v>
      </c>
      <c r="M95" t="s">
        <v>31</v>
      </c>
      <c r="N95" t="s">
        <v>440</v>
      </c>
      <c r="O95" t="s">
        <v>441</v>
      </c>
      <c r="Q95" t="s">
        <v>31</v>
      </c>
      <c r="R95" t="s">
        <v>31</v>
      </c>
      <c r="S95" t="s">
        <v>31</v>
      </c>
      <c r="T95" t="s">
        <v>31</v>
      </c>
      <c r="U95" t="s">
        <v>31</v>
      </c>
      <c r="V95" t="s">
        <v>31</v>
      </c>
      <c r="W95" t="s">
        <v>31</v>
      </c>
    </row>
    <row r="96" spans="1:23" s="32" customFormat="1" x14ac:dyDescent="0.35">
      <c r="A96" s="32" t="s">
        <v>150</v>
      </c>
      <c r="B96" s="32" t="s">
        <v>369</v>
      </c>
      <c r="C96" s="33">
        <v>43324</v>
      </c>
      <c r="D96" s="32" t="s">
        <v>110</v>
      </c>
      <c r="E96" s="32" t="s">
        <v>449</v>
      </c>
      <c r="F96" s="32" t="s">
        <v>450</v>
      </c>
      <c r="G96" s="32" t="s">
        <v>31</v>
      </c>
      <c r="H96" s="32" t="s">
        <v>447</v>
      </c>
      <c r="I96" s="32" t="s">
        <v>451</v>
      </c>
      <c r="J96" s="32" t="s">
        <v>30</v>
      </c>
      <c r="K96" s="32" t="s">
        <v>31</v>
      </c>
      <c r="L96" s="32" t="s">
        <v>262</v>
      </c>
      <c r="M96" s="32" t="s">
        <v>31</v>
      </c>
      <c r="N96" s="32" t="s">
        <v>440</v>
      </c>
      <c r="O96" s="32" t="s">
        <v>441</v>
      </c>
      <c r="Q96" s="32" t="s">
        <v>31</v>
      </c>
      <c r="R96" s="32" t="s">
        <v>31</v>
      </c>
      <c r="S96" s="32" t="s">
        <v>31</v>
      </c>
      <c r="T96" s="32" t="s">
        <v>31</v>
      </c>
      <c r="U96" s="32" t="s">
        <v>31</v>
      </c>
      <c r="V96" s="32" t="s">
        <v>31</v>
      </c>
      <c r="W96" s="32" t="s">
        <v>31</v>
      </c>
    </row>
    <row r="97" spans="1:23" x14ac:dyDescent="0.35">
      <c r="A97" t="s">
        <v>452</v>
      </c>
      <c r="B97" t="s">
        <v>453</v>
      </c>
      <c r="C97" s="4">
        <v>43324</v>
      </c>
      <c r="D97" t="s">
        <v>25</v>
      </c>
      <c r="E97" t="s">
        <v>454</v>
      </c>
      <c r="F97" t="s">
        <v>455</v>
      </c>
      <c r="G97" t="s">
        <v>456</v>
      </c>
      <c r="H97" t="s">
        <v>457</v>
      </c>
      <c r="I97" t="s">
        <v>455</v>
      </c>
      <c r="J97" t="s">
        <v>30</v>
      </c>
      <c r="K97" t="s">
        <v>31</v>
      </c>
      <c r="L97" t="s">
        <v>179</v>
      </c>
      <c r="M97" t="s">
        <v>31</v>
      </c>
      <c r="N97" t="s">
        <v>458</v>
      </c>
      <c r="O97" t="s">
        <v>459</v>
      </c>
      <c r="Q97" t="s">
        <v>31</v>
      </c>
      <c r="R97" t="s">
        <v>31</v>
      </c>
      <c r="S97" t="s">
        <v>31</v>
      </c>
      <c r="T97" t="s">
        <v>31</v>
      </c>
      <c r="U97" t="s">
        <v>31</v>
      </c>
      <c r="V97" t="s">
        <v>31</v>
      </c>
      <c r="W97" t="s">
        <v>31</v>
      </c>
    </row>
    <row r="98" spans="1:23" x14ac:dyDescent="0.35">
      <c r="A98" t="s">
        <v>452</v>
      </c>
      <c r="B98" t="s">
        <v>453</v>
      </c>
      <c r="C98" s="4">
        <v>43324</v>
      </c>
      <c r="D98" t="s">
        <v>25</v>
      </c>
      <c r="E98" t="s">
        <v>460</v>
      </c>
      <c r="F98" t="s">
        <v>461</v>
      </c>
      <c r="G98" t="s">
        <v>462</v>
      </c>
      <c r="H98" t="s">
        <v>463</v>
      </c>
      <c r="I98" t="s">
        <v>464</v>
      </c>
      <c r="J98" t="s">
        <v>30</v>
      </c>
      <c r="K98" t="s">
        <v>31</v>
      </c>
      <c r="L98" t="s">
        <v>45</v>
      </c>
      <c r="M98" t="s">
        <v>31</v>
      </c>
      <c r="N98" t="s">
        <v>458</v>
      </c>
      <c r="O98" t="s">
        <v>459</v>
      </c>
      <c r="Q98" t="s">
        <v>31</v>
      </c>
      <c r="R98" t="s">
        <v>31</v>
      </c>
      <c r="S98" t="s">
        <v>31</v>
      </c>
      <c r="T98" t="s">
        <v>31</v>
      </c>
      <c r="U98" t="s">
        <v>31</v>
      </c>
      <c r="V98" t="s">
        <v>31</v>
      </c>
      <c r="W98" t="s">
        <v>31</v>
      </c>
    </row>
    <row r="99" spans="1:23" x14ac:dyDescent="0.35">
      <c r="A99" t="s">
        <v>452</v>
      </c>
      <c r="B99" t="s">
        <v>453</v>
      </c>
      <c r="C99" s="4">
        <v>43324</v>
      </c>
      <c r="D99" t="s">
        <v>25</v>
      </c>
      <c r="E99" t="s">
        <v>465</v>
      </c>
      <c r="F99" t="s">
        <v>466</v>
      </c>
      <c r="G99" t="s">
        <v>462</v>
      </c>
      <c r="H99" t="s">
        <v>467</v>
      </c>
      <c r="I99" t="s">
        <v>468</v>
      </c>
      <c r="J99" t="s">
        <v>30</v>
      </c>
      <c r="K99" t="s">
        <v>31</v>
      </c>
      <c r="L99" t="s">
        <v>45</v>
      </c>
      <c r="M99" t="s">
        <v>31</v>
      </c>
      <c r="N99" t="s">
        <v>469</v>
      </c>
      <c r="O99" t="s">
        <v>470</v>
      </c>
      <c r="Q99" t="s">
        <v>31</v>
      </c>
      <c r="R99" t="s">
        <v>31</v>
      </c>
      <c r="S99" t="s">
        <v>31</v>
      </c>
      <c r="T99" t="s">
        <v>31</v>
      </c>
      <c r="U99" t="s">
        <v>31</v>
      </c>
      <c r="V99" t="s">
        <v>31</v>
      </c>
      <c r="W99" t="s">
        <v>31</v>
      </c>
    </row>
    <row r="100" spans="1:23" x14ac:dyDescent="0.35">
      <c r="A100" t="s">
        <v>452</v>
      </c>
      <c r="B100" t="s">
        <v>453</v>
      </c>
      <c r="C100" s="4">
        <v>43324</v>
      </c>
      <c r="D100" t="s">
        <v>25</v>
      </c>
      <c r="E100" t="s">
        <v>471</v>
      </c>
      <c r="F100" t="s">
        <v>472</v>
      </c>
      <c r="G100" t="s">
        <v>456</v>
      </c>
      <c r="H100" t="s">
        <v>473</v>
      </c>
      <c r="I100" t="s">
        <v>472</v>
      </c>
      <c r="J100" t="s">
        <v>30</v>
      </c>
      <c r="K100" t="s">
        <v>31</v>
      </c>
      <c r="L100" t="s">
        <v>179</v>
      </c>
      <c r="M100" t="s">
        <v>31</v>
      </c>
      <c r="N100" t="s">
        <v>469</v>
      </c>
      <c r="O100" t="s">
        <v>470</v>
      </c>
      <c r="Q100" t="s">
        <v>31</v>
      </c>
      <c r="R100" t="s">
        <v>31</v>
      </c>
      <c r="S100" t="s">
        <v>31</v>
      </c>
      <c r="T100" t="s">
        <v>31</v>
      </c>
      <c r="U100" t="s">
        <v>31</v>
      </c>
      <c r="V100" t="s">
        <v>31</v>
      </c>
      <c r="W100" t="s">
        <v>31</v>
      </c>
    </row>
    <row r="101" spans="1:23" x14ac:dyDescent="0.35">
      <c r="A101" t="s">
        <v>452</v>
      </c>
      <c r="B101" t="s">
        <v>474</v>
      </c>
      <c r="C101" s="4">
        <v>43324</v>
      </c>
      <c r="D101" t="s">
        <v>40</v>
      </c>
      <c r="E101" t="s">
        <v>475</v>
      </c>
      <c r="F101" t="s">
        <v>476</v>
      </c>
      <c r="G101" t="s">
        <v>43</v>
      </c>
      <c r="H101" t="s">
        <v>477</v>
      </c>
      <c r="I101" t="s">
        <v>476</v>
      </c>
      <c r="J101" t="s">
        <v>30</v>
      </c>
      <c r="K101" t="s">
        <v>31</v>
      </c>
      <c r="L101" t="s">
        <v>92</v>
      </c>
      <c r="M101" t="s">
        <v>31</v>
      </c>
      <c r="N101" t="s">
        <v>478</v>
      </c>
      <c r="O101" t="s">
        <v>479</v>
      </c>
      <c r="Q101" t="s">
        <v>31</v>
      </c>
      <c r="R101" t="s">
        <v>31</v>
      </c>
      <c r="S101" t="s">
        <v>31</v>
      </c>
      <c r="T101" t="s">
        <v>31</v>
      </c>
      <c r="U101" t="s">
        <v>31</v>
      </c>
      <c r="V101" t="s">
        <v>31</v>
      </c>
      <c r="W101" t="s">
        <v>31</v>
      </c>
    </row>
    <row r="102" spans="1:23" x14ac:dyDescent="0.35">
      <c r="A102" t="s">
        <v>452</v>
      </c>
      <c r="B102" t="s">
        <v>474</v>
      </c>
      <c r="C102" s="4">
        <v>43324</v>
      </c>
      <c r="D102" t="s">
        <v>25</v>
      </c>
      <c r="E102" t="s">
        <v>480</v>
      </c>
      <c r="F102" t="s">
        <v>481</v>
      </c>
      <c r="G102" t="s">
        <v>462</v>
      </c>
      <c r="H102" t="s">
        <v>482</v>
      </c>
      <c r="I102" t="s">
        <v>483</v>
      </c>
      <c r="J102" t="s">
        <v>30</v>
      </c>
      <c r="K102" t="s">
        <v>31</v>
      </c>
      <c r="L102" t="s">
        <v>45</v>
      </c>
      <c r="M102" t="s">
        <v>31</v>
      </c>
      <c r="N102" t="s">
        <v>484</v>
      </c>
      <c r="O102" t="s">
        <v>474</v>
      </c>
      <c r="Q102" t="s">
        <v>31</v>
      </c>
      <c r="R102" t="s">
        <v>31</v>
      </c>
      <c r="S102" t="s">
        <v>31</v>
      </c>
      <c r="T102" t="s">
        <v>31</v>
      </c>
      <c r="U102" t="s">
        <v>31</v>
      </c>
      <c r="V102" t="s">
        <v>31</v>
      </c>
      <c r="W102" t="s">
        <v>31</v>
      </c>
    </row>
    <row r="103" spans="1:23" x14ac:dyDescent="0.35">
      <c r="A103" t="s">
        <v>452</v>
      </c>
      <c r="B103" t="s">
        <v>474</v>
      </c>
      <c r="C103" s="4">
        <v>43324</v>
      </c>
      <c r="D103" t="s">
        <v>25</v>
      </c>
      <c r="E103" t="s">
        <v>485</v>
      </c>
      <c r="F103" t="s">
        <v>486</v>
      </c>
      <c r="G103" t="s">
        <v>456</v>
      </c>
      <c r="H103" t="s">
        <v>474</v>
      </c>
      <c r="I103" t="s">
        <v>486</v>
      </c>
      <c r="J103" t="s">
        <v>30</v>
      </c>
      <c r="K103" t="s">
        <v>31</v>
      </c>
      <c r="L103" t="s">
        <v>179</v>
      </c>
      <c r="M103" t="s">
        <v>31</v>
      </c>
      <c r="N103" t="s">
        <v>484</v>
      </c>
      <c r="O103" t="s">
        <v>474</v>
      </c>
      <c r="Q103" t="s">
        <v>31</v>
      </c>
      <c r="R103" t="s">
        <v>31</v>
      </c>
      <c r="S103" t="s">
        <v>31</v>
      </c>
      <c r="T103" t="s">
        <v>31</v>
      </c>
      <c r="U103" t="s">
        <v>31</v>
      </c>
      <c r="V103" t="s">
        <v>31</v>
      </c>
      <c r="W103" t="s">
        <v>31</v>
      </c>
    </row>
    <row r="104" spans="1:23" x14ac:dyDescent="0.35">
      <c r="A104" t="s">
        <v>452</v>
      </c>
      <c r="B104" t="s">
        <v>487</v>
      </c>
      <c r="C104" s="4">
        <v>43324</v>
      </c>
      <c r="D104" t="s">
        <v>25</v>
      </c>
      <c r="E104" t="s">
        <v>488</v>
      </c>
      <c r="F104" t="s">
        <v>489</v>
      </c>
      <c r="G104" t="s">
        <v>456</v>
      </c>
      <c r="H104" t="s">
        <v>490</v>
      </c>
      <c r="I104" t="s">
        <v>489</v>
      </c>
      <c r="J104" t="s">
        <v>30</v>
      </c>
      <c r="K104" t="s">
        <v>31</v>
      </c>
      <c r="L104" t="s">
        <v>179</v>
      </c>
      <c r="M104" t="s">
        <v>31</v>
      </c>
      <c r="N104" t="s">
        <v>491</v>
      </c>
      <c r="O104" t="s">
        <v>490</v>
      </c>
      <c r="Q104" t="s">
        <v>31</v>
      </c>
      <c r="R104" t="s">
        <v>31</v>
      </c>
      <c r="S104" t="s">
        <v>31</v>
      </c>
      <c r="T104" t="s">
        <v>31</v>
      </c>
      <c r="U104" t="s">
        <v>31</v>
      </c>
      <c r="V104" t="s">
        <v>31</v>
      </c>
      <c r="W104" t="s">
        <v>31</v>
      </c>
    </row>
    <row r="105" spans="1:23" x14ac:dyDescent="0.35">
      <c r="A105" t="s">
        <v>452</v>
      </c>
      <c r="B105" t="s">
        <v>487</v>
      </c>
      <c r="C105" s="4">
        <v>43324</v>
      </c>
      <c r="D105" t="s">
        <v>25</v>
      </c>
      <c r="E105" t="s">
        <v>492</v>
      </c>
      <c r="F105" t="s">
        <v>493</v>
      </c>
      <c r="G105" t="s">
        <v>456</v>
      </c>
      <c r="H105" t="s">
        <v>494</v>
      </c>
      <c r="I105" t="s">
        <v>493</v>
      </c>
      <c r="J105" t="s">
        <v>30</v>
      </c>
      <c r="K105" t="s">
        <v>31</v>
      </c>
      <c r="L105" t="s">
        <v>179</v>
      </c>
      <c r="M105" t="s">
        <v>31</v>
      </c>
      <c r="N105" t="s">
        <v>495</v>
      </c>
      <c r="O105" t="s">
        <v>496</v>
      </c>
      <c r="Q105" t="s">
        <v>31</v>
      </c>
      <c r="R105" t="s">
        <v>31</v>
      </c>
      <c r="S105" t="s">
        <v>31</v>
      </c>
      <c r="T105" t="s">
        <v>31</v>
      </c>
      <c r="U105" t="s">
        <v>31</v>
      </c>
      <c r="V105" t="s">
        <v>31</v>
      </c>
      <c r="W105" t="s">
        <v>31</v>
      </c>
    </row>
    <row r="106" spans="1:23" x14ac:dyDescent="0.35">
      <c r="A106" t="s">
        <v>452</v>
      </c>
      <c r="B106" t="s">
        <v>487</v>
      </c>
      <c r="C106" s="4">
        <v>43324</v>
      </c>
      <c r="D106" t="s">
        <v>25</v>
      </c>
      <c r="E106" t="s">
        <v>497</v>
      </c>
      <c r="F106" t="s">
        <v>498</v>
      </c>
      <c r="G106" t="s">
        <v>462</v>
      </c>
      <c r="H106" t="s">
        <v>499</v>
      </c>
      <c r="I106" t="s">
        <v>500</v>
      </c>
      <c r="J106" t="s">
        <v>30</v>
      </c>
      <c r="K106" t="s">
        <v>31</v>
      </c>
      <c r="L106" t="s">
        <v>45</v>
      </c>
      <c r="M106" t="s">
        <v>31</v>
      </c>
      <c r="N106" t="s">
        <v>491</v>
      </c>
      <c r="O106" t="s">
        <v>490</v>
      </c>
      <c r="Q106" t="s">
        <v>31</v>
      </c>
      <c r="R106" t="s">
        <v>31</v>
      </c>
      <c r="S106" t="s">
        <v>31</v>
      </c>
      <c r="T106" t="s">
        <v>31</v>
      </c>
      <c r="U106" t="s">
        <v>31</v>
      </c>
      <c r="V106" t="s">
        <v>31</v>
      </c>
      <c r="W106" t="s">
        <v>31</v>
      </c>
    </row>
    <row r="107" spans="1:23" x14ac:dyDescent="0.35">
      <c r="A107" t="s">
        <v>452</v>
      </c>
      <c r="B107" t="s">
        <v>487</v>
      </c>
      <c r="C107" s="4">
        <v>43324</v>
      </c>
      <c r="D107" t="s">
        <v>25</v>
      </c>
      <c r="E107" t="s">
        <v>501</v>
      </c>
      <c r="F107" t="s">
        <v>502</v>
      </c>
      <c r="G107" t="s">
        <v>462</v>
      </c>
      <c r="H107" t="s">
        <v>503</v>
      </c>
      <c r="I107" t="s">
        <v>504</v>
      </c>
      <c r="J107" t="s">
        <v>30</v>
      </c>
      <c r="K107" t="s">
        <v>31</v>
      </c>
      <c r="L107" t="s">
        <v>45</v>
      </c>
      <c r="M107" t="s">
        <v>31</v>
      </c>
      <c r="N107" t="s">
        <v>495</v>
      </c>
      <c r="O107" t="s">
        <v>496</v>
      </c>
      <c r="Q107" t="s">
        <v>31</v>
      </c>
      <c r="R107" t="s">
        <v>31</v>
      </c>
      <c r="S107" t="s">
        <v>31</v>
      </c>
      <c r="T107" t="s">
        <v>31</v>
      </c>
      <c r="U107" t="s">
        <v>31</v>
      </c>
      <c r="V107" t="s">
        <v>31</v>
      </c>
      <c r="W107" t="s">
        <v>31</v>
      </c>
    </row>
    <row r="108" spans="1:23" x14ac:dyDescent="0.35">
      <c r="A108" s="2" t="s">
        <v>452</v>
      </c>
      <c r="B108" s="2" t="s">
        <v>487</v>
      </c>
      <c r="C108" s="4">
        <v>43324</v>
      </c>
      <c r="D108" s="2" t="s">
        <v>40</v>
      </c>
      <c r="E108" s="2" t="s">
        <v>505</v>
      </c>
      <c r="F108" s="2" t="s">
        <v>506</v>
      </c>
      <c r="G108" s="2" t="s">
        <v>43</v>
      </c>
      <c r="H108" s="2" t="s">
        <v>507</v>
      </c>
      <c r="I108" s="2" t="s">
        <v>508</v>
      </c>
      <c r="J108" s="2" t="s">
        <v>30</v>
      </c>
      <c r="K108" s="2" t="s">
        <v>31</v>
      </c>
      <c r="L108" s="2" t="s">
        <v>92</v>
      </c>
      <c r="M108" s="2" t="s">
        <v>31</v>
      </c>
      <c r="N108" s="2" t="s">
        <v>509</v>
      </c>
      <c r="O108" s="2" t="s">
        <v>510</v>
      </c>
      <c r="P108" s="2" t="s">
        <v>124</v>
      </c>
      <c r="Q108" s="2" t="s">
        <v>125</v>
      </c>
      <c r="R108" s="2" t="s">
        <v>511</v>
      </c>
      <c r="S108" s="2" t="s">
        <v>512</v>
      </c>
      <c r="T108" s="2" t="s">
        <v>92</v>
      </c>
      <c r="U108" s="2" t="s">
        <v>31</v>
      </c>
      <c r="V108" s="2" t="s">
        <v>509</v>
      </c>
      <c r="W108" s="2" t="s">
        <v>510</v>
      </c>
    </row>
    <row r="109" spans="1:23" x14ac:dyDescent="0.35">
      <c r="A109" s="2" t="s">
        <v>452</v>
      </c>
      <c r="B109" s="2" t="s">
        <v>487</v>
      </c>
      <c r="C109" s="4">
        <v>43324</v>
      </c>
      <c r="D109" s="2" t="s">
        <v>40</v>
      </c>
      <c r="E109" s="2" t="s">
        <v>505</v>
      </c>
      <c r="F109" s="2" t="s">
        <v>506</v>
      </c>
      <c r="G109" s="2" t="s">
        <v>43</v>
      </c>
      <c r="H109" s="2" t="s">
        <v>507</v>
      </c>
      <c r="I109" s="2" t="s">
        <v>508</v>
      </c>
      <c r="J109" s="2" t="s">
        <v>30</v>
      </c>
      <c r="K109" s="2" t="s">
        <v>31</v>
      </c>
      <c r="L109" s="2" t="s">
        <v>92</v>
      </c>
      <c r="M109" s="2" t="s">
        <v>31</v>
      </c>
      <c r="N109" s="2" t="s">
        <v>509</v>
      </c>
      <c r="O109" s="2" t="s">
        <v>510</v>
      </c>
      <c r="P109" s="2" t="s">
        <v>124</v>
      </c>
      <c r="Q109" s="2" t="s">
        <v>125</v>
      </c>
      <c r="R109" s="2" t="s">
        <v>513</v>
      </c>
      <c r="S109" s="2" t="s">
        <v>514</v>
      </c>
      <c r="T109" s="2" t="s">
        <v>92</v>
      </c>
      <c r="U109" s="2" t="s">
        <v>31</v>
      </c>
      <c r="V109" s="2" t="s">
        <v>509</v>
      </c>
      <c r="W109" s="2" t="s">
        <v>510</v>
      </c>
    </row>
    <row r="110" spans="1:23" x14ac:dyDescent="0.35">
      <c r="A110" s="2" t="s">
        <v>452</v>
      </c>
      <c r="B110" s="2" t="s">
        <v>487</v>
      </c>
      <c r="C110" s="4">
        <v>43324</v>
      </c>
      <c r="D110" s="2" t="s">
        <v>40</v>
      </c>
      <c r="E110" s="2" t="s">
        <v>505</v>
      </c>
      <c r="F110" s="2" t="s">
        <v>506</v>
      </c>
      <c r="G110" s="2" t="s">
        <v>43</v>
      </c>
      <c r="H110" s="2" t="s">
        <v>507</v>
      </c>
      <c r="I110" s="2" t="s">
        <v>508</v>
      </c>
      <c r="J110" s="2" t="s">
        <v>30</v>
      </c>
      <c r="K110" s="2" t="s">
        <v>31</v>
      </c>
      <c r="L110" s="2" t="s">
        <v>92</v>
      </c>
      <c r="M110" s="2" t="s">
        <v>31</v>
      </c>
      <c r="N110" s="2" t="s">
        <v>509</v>
      </c>
      <c r="O110" s="2" t="s">
        <v>510</v>
      </c>
      <c r="P110" s="2" t="s">
        <v>124</v>
      </c>
      <c r="Q110" s="2" t="s">
        <v>125</v>
      </c>
      <c r="R110" s="2" t="s">
        <v>515</v>
      </c>
      <c r="S110" s="2" t="s">
        <v>516</v>
      </c>
      <c r="T110" s="2" t="s">
        <v>92</v>
      </c>
      <c r="U110" s="2" t="s">
        <v>31</v>
      </c>
      <c r="V110" s="2" t="s">
        <v>509</v>
      </c>
      <c r="W110" s="2" t="s">
        <v>510</v>
      </c>
    </row>
    <row r="111" spans="1:23" x14ac:dyDescent="0.35">
      <c r="A111" s="2" t="s">
        <v>452</v>
      </c>
      <c r="B111" s="2" t="s">
        <v>487</v>
      </c>
      <c r="C111" s="4">
        <v>43324</v>
      </c>
      <c r="D111" s="2" t="s">
        <v>40</v>
      </c>
      <c r="E111" s="2" t="s">
        <v>505</v>
      </c>
      <c r="F111" s="2" t="s">
        <v>506</v>
      </c>
      <c r="G111" s="2" t="s">
        <v>43</v>
      </c>
      <c r="H111" s="2" t="s">
        <v>507</v>
      </c>
      <c r="I111" s="2" t="s">
        <v>508</v>
      </c>
      <c r="J111" s="2" t="s">
        <v>30</v>
      </c>
      <c r="K111" s="2" t="s">
        <v>31</v>
      </c>
      <c r="L111" s="2" t="s">
        <v>92</v>
      </c>
      <c r="M111" s="2" t="s">
        <v>31</v>
      </c>
      <c r="N111" s="2" t="s">
        <v>509</v>
      </c>
      <c r="O111" s="2" t="s">
        <v>510</v>
      </c>
      <c r="P111" s="2" t="s">
        <v>124</v>
      </c>
      <c r="Q111" s="2" t="s">
        <v>125</v>
      </c>
      <c r="R111" s="2" t="s">
        <v>517</v>
      </c>
      <c r="S111" s="2" t="s">
        <v>518</v>
      </c>
      <c r="T111" s="2" t="s">
        <v>92</v>
      </c>
      <c r="U111" s="2" t="s">
        <v>31</v>
      </c>
      <c r="V111" s="2" t="s">
        <v>509</v>
      </c>
      <c r="W111" s="2" t="s">
        <v>510</v>
      </c>
    </row>
    <row r="112" spans="1:23" x14ac:dyDescent="0.35">
      <c r="A112" t="s">
        <v>452</v>
      </c>
      <c r="B112" t="s">
        <v>487</v>
      </c>
      <c r="C112" s="4">
        <v>43324</v>
      </c>
      <c r="D112" t="s">
        <v>82</v>
      </c>
      <c r="E112" t="s">
        <v>519</v>
      </c>
      <c r="F112" t="s">
        <v>520</v>
      </c>
      <c r="G112" t="s">
        <v>85</v>
      </c>
      <c r="H112" t="s">
        <v>521</v>
      </c>
      <c r="I112" t="s">
        <v>522</v>
      </c>
      <c r="J112" t="s">
        <v>30</v>
      </c>
      <c r="K112" t="s">
        <v>31</v>
      </c>
      <c r="L112" t="s">
        <v>179</v>
      </c>
      <c r="M112" t="s">
        <v>31</v>
      </c>
      <c r="N112" t="s">
        <v>523</v>
      </c>
      <c r="O112" t="s">
        <v>524</v>
      </c>
      <c r="Q112" t="s">
        <v>31</v>
      </c>
      <c r="R112" t="s">
        <v>31</v>
      </c>
      <c r="S112" t="s">
        <v>31</v>
      </c>
      <c r="T112" t="s">
        <v>31</v>
      </c>
      <c r="U112" t="s">
        <v>31</v>
      </c>
      <c r="V112" t="s">
        <v>31</v>
      </c>
      <c r="W112" t="s">
        <v>31</v>
      </c>
    </row>
    <row r="113" spans="1:23" x14ac:dyDescent="0.35">
      <c r="A113" t="s">
        <v>452</v>
      </c>
      <c r="B113" t="s">
        <v>487</v>
      </c>
      <c r="C113" s="4">
        <v>43324</v>
      </c>
      <c r="D113" t="s">
        <v>25</v>
      </c>
      <c r="E113" t="s">
        <v>525</v>
      </c>
      <c r="F113" t="s">
        <v>526</v>
      </c>
      <c r="G113" t="s">
        <v>456</v>
      </c>
      <c r="H113" t="s">
        <v>527</v>
      </c>
      <c r="I113" t="s">
        <v>526</v>
      </c>
      <c r="J113" t="s">
        <v>30</v>
      </c>
      <c r="K113" t="s">
        <v>31</v>
      </c>
      <c r="L113" t="s">
        <v>179</v>
      </c>
      <c r="M113" t="s">
        <v>31</v>
      </c>
      <c r="N113" t="s">
        <v>509</v>
      </c>
      <c r="O113" t="s">
        <v>510</v>
      </c>
      <c r="Q113" t="s">
        <v>31</v>
      </c>
      <c r="R113" t="s">
        <v>31</v>
      </c>
      <c r="S113" t="s">
        <v>31</v>
      </c>
      <c r="T113" t="s">
        <v>31</v>
      </c>
      <c r="U113" t="s">
        <v>31</v>
      </c>
      <c r="V113" t="s">
        <v>31</v>
      </c>
      <c r="W113" t="s">
        <v>31</v>
      </c>
    </row>
    <row r="114" spans="1:23" x14ac:dyDescent="0.35">
      <c r="A114" s="2" t="s">
        <v>528</v>
      </c>
      <c r="B114" s="2" t="s">
        <v>529</v>
      </c>
      <c r="C114" s="4">
        <v>43324</v>
      </c>
      <c r="D114" s="2" t="s">
        <v>25</v>
      </c>
      <c r="E114" s="2" t="s">
        <v>530</v>
      </c>
      <c r="F114" s="2" t="s">
        <v>531</v>
      </c>
      <c r="G114" s="2" t="s">
        <v>456</v>
      </c>
      <c r="H114" s="2" t="s">
        <v>532</v>
      </c>
      <c r="I114" s="2" t="s">
        <v>531</v>
      </c>
      <c r="J114" s="2" t="s">
        <v>30</v>
      </c>
      <c r="K114" s="2" t="s">
        <v>31</v>
      </c>
      <c r="L114" s="2" t="s">
        <v>45</v>
      </c>
      <c r="M114" s="2" t="s">
        <v>31</v>
      </c>
      <c r="N114" s="2" t="s">
        <v>533</v>
      </c>
      <c r="O114" s="2" t="s">
        <v>534</v>
      </c>
      <c r="P114" s="2" t="s">
        <v>124</v>
      </c>
      <c r="Q114" s="2" t="s">
        <v>125</v>
      </c>
      <c r="R114" s="2" t="s">
        <v>535</v>
      </c>
      <c r="S114" s="2" t="s">
        <v>536</v>
      </c>
      <c r="T114" s="2" t="s">
        <v>537</v>
      </c>
      <c r="U114" s="2" t="s">
        <v>31</v>
      </c>
      <c r="V114" s="2" t="s">
        <v>533</v>
      </c>
      <c r="W114" s="2" t="s">
        <v>534</v>
      </c>
    </row>
    <row r="115" spans="1:23" x14ac:dyDescent="0.35">
      <c r="A115" s="2" t="s">
        <v>528</v>
      </c>
      <c r="B115" s="2" t="s">
        <v>529</v>
      </c>
      <c r="C115" s="4">
        <v>43324</v>
      </c>
      <c r="D115" s="2" t="s">
        <v>40</v>
      </c>
      <c r="E115" s="2" t="s">
        <v>538</v>
      </c>
      <c r="F115" s="2" t="s">
        <v>539</v>
      </c>
      <c r="G115" s="2" t="s">
        <v>43</v>
      </c>
      <c r="H115" s="2" t="s">
        <v>532</v>
      </c>
      <c r="I115" s="2" t="s">
        <v>539</v>
      </c>
      <c r="J115" s="2" t="s">
        <v>30</v>
      </c>
      <c r="K115" s="2" t="s">
        <v>31</v>
      </c>
      <c r="L115" s="2" t="s">
        <v>45</v>
      </c>
      <c r="M115" s="2" t="s">
        <v>31</v>
      </c>
      <c r="N115" s="2" t="s">
        <v>533</v>
      </c>
      <c r="O115" s="2" t="s">
        <v>534</v>
      </c>
      <c r="P115" s="2" t="s">
        <v>124</v>
      </c>
      <c r="Q115" s="2" t="s">
        <v>125</v>
      </c>
      <c r="R115" s="2" t="s">
        <v>540</v>
      </c>
      <c r="S115" s="2" t="s">
        <v>536</v>
      </c>
      <c r="T115" s="2" t="s">
        <v>537</v>
      </c>
      <c r="U115" s="2" t="s">
        <v>31</v>
      </c>
      <c r="V115" s="2" t="s">
        <v>533</v>
      </c>
      <c r="W115" s="2" t="s">
        <v>534</v>
      </c>
    </row>
    <row r="116" spans="1:23" x14ac:dyDescent="0.35">
      <c r="A116" s="2" t="s">
        <v>528</v>
      </c>
      <c r="B116" s="2" t="s">
        <v>541</v>
      </c>
      <c r="C116" s="4">
        <v>43324</v>
      </c>
      <c r="D116" s="2" t="s">
        <v>25</v>
      </c>
      <c r="E116" s="2" t="s">
        <v>542</v>
      </c>
      <c r="F116" s="2" t="s">
        <v>543</v>
      </c>
      <c r="G116" s="2" t="s">
        <v>456</v>
      </c>
      <c r="H116" s="2" t="s">
        <v>544</v>
      </c>
      <c r="I116" s="2" t="s">
        <v>543</v>
      </c>
      <c r="J116" s="2" t="s">
        <v>30</v>
      </c>
      <c r="K116" s="2" t="s">
        <v>31</v>
      </c>
      <c r="L116" s="2" t="s">
        <v>45</v>
      </c>
      <c r="M116" s="2" t="s">
        <v>31</v>
      </c>
      <c r="N116" s="2" t="s">
        <v>545</v>
      </c>
      <c r="O116" s="2" t="s">
        <v>546</v>
      </c>
      <c r="P116" s="2" t="s">
        <v>124</v>
      </c>
      <c r="Q116" s="2" t="s">
        <v>125</v>
      </c>
      <c r="R116" s="2" t="s">
        <v>547</v>
      </c>
      <c r="S116" s="2" t="s">
        <v>548</v>
      </c>
      <c r="T116" s="2" t="s">
        <v>204</v>
      </c>
      <c r="U116" s="2" t="s">
        <v>31</v>
      </c>
      <c r="V116" s="2" t="s">
        <v>545</v>
      </c>
      <c r="W116" s="2" t="s">
        <v>546</v>
      </c>
    </row>
    <row r="117" spans="1:23" x14ac:dyDescent="0.35">
      <c r="A117" s="2" t="s">
        <v>528</v>
      </c>
      <c r="B117" s="2" t="s">
        <v>541</v>
      </c>
      <c r="C117" s="4">
        <v>43324</v>
      </c>
      <c r="D117" s="2" t="s">
        <v>25</v>
      </c>
      <c r="E117" s="2" t="s">
        <v>542</v>
      </c>
      <c r="F117" s="2" t="s">
        <v>543</v>
      </c>
      <c r="G117" s="2" t="s">
        <v>456</v>
      </c>
      <c r="H117" s="2" t="s">
        <v>544</v>
      </c>
      <c r="I117" s="2" t="s">
        <v>543</v>
      </c>
      <c r="J117" s="2" t="s">
        <v>30</v>
      </c>
      <c r="K117" s="2" t="s">
        <v>31</v>
      </c>
      <c r="L117" s="2" t="s">
        <v>45</v>
      </c>
      <c r="M117" s="2" t="s">
        <v>31</v>
      </c>
      <c r="N117" s="2" t="s">
        <v>545</v>
      </c>
      <c r="O117" s="2" t="s">
        <v>546</v>
      </c>
      <c r="P117" s="2" t="s">
        <v>124</v>
      </c>
      <c r="Q117" s="2" t="s">
        <v>125</v>
      </c>
      <c r="R117" s="2" t="s">
        <v>549</v>
      </c>
      <c r="S117" s="2" t="s">
        <v>550</v>
      </c>
      <c r="T117" s="2" t="s">
        <v>204</v>
      </c>
      <c r="U117" s="2" t="s">
        <v>31</v>
      </c>
      <c r="V117" s="2" t="s">
        <v>545</v>
      </c>
      <c r="W117" s="2" t="s">
        <v>546</v>
      </c>
    </row>
    <row r="118" spans="1:23" x14ac:dyDescent="0.35">
      <c r="A118" s="2" t="s">
        <v>528</v>
      </c>
      <c r="B118" s="2" t="s">
        <v>541</v>
      </c>
      <c r="C118" s="4">
        <v>43324</v>
      </c>
      <c r="D118" s="2" t="s">
        <v>25</v>
      </c>
      <c r="E118" s="2" t="s">
        <v>542</v>
      </c>
      <c r="F118" s="2" t="s">
        <v>543</v>
      </c>
      <c r="G118" s="2" t="s">
        <v>456</v>
      </c>
      <c r="H118" s="2" t="s">
        <v>544</v>
      </c>
      <c r="I118" s="2" t="s">
        <v>543</v>
      </c>
      <c r="J118" s="2" t="s">
        <v>30</v>
      </c>
      <c r="K118" s="2" t="s">
        <v>31</v>
      </c>
      <c r="L118" s="2" t="s">
        <v>45</v>
      </c>
      <c r="M118" s="2" t="s">
        <v>31</v>
      </c>
      <c r="N118" s="2" t="s">
        <v>545</v>
      </c>
      <c r="O118" s="2" t="s">
        <v>546</v>
      </c>
      <c r="P118" s="2" t="s">
        <v>551</v>
      </c>
      <c r="Q118" s="2" t="s">
        <v>125</v>
      </c>
      <c r="R118" s="2" t="s">
        <v>552</v>
      </c>
      <c r="S118" s="2" t="s">
        <v>553</v>
      </c>
      <c r="T118" s="2" t="s">
        <v>204</v>
      </c>
      <c r="U118" s="2" t="s">
        <v>31</v>
      </c>
      <c r="V118" s="2" t="s">
        <v>545</v>
      </c>
      <c r="W118" s="2" t="s">
        <v>546</v>
      </c>
    </row>
    <row r="119" spans="1:23" x14ac:dyDescent="0.35">
      <c r="A119" s="2" t="s">
        <v>528</v>
      </c>
      <c r="B119" s="2" t="s">
        <v>554</v>
      </c>
      <c r="C119" s="4">
        <v>43324</v>
      </c>
      <c r="D119" s="2" t="s">
        <v>25</v>
      </c>
      <c r="E119" s="2" t="s">
        <v>555</v>
      </c>
      <c r="F119" s="2" t="s">
        <v>556</v>
      </c>
      <c r="G119" s="2" t="s">
        <v>557</v>
      </c>
      <c r="H119" s="2" t="s">
        <v>554</v>
      </c>
      <c r="I119" s="2" t="s">
        <v>556</v>
      </c>
      <c r="J119" s="2" t="s">
        <v>30</v>
      </c>
      <c r="K119" s="2" t="s">
        <v>31</v>
      </c>
      <c r="L119" s="2" t="s">
        <v>32</v>
      </c>
      <c r="M119" s="2" t="s">
        <v>31</v>
      </c>
      <c r="N119" s="2" t="s">
        <v>558</v>
      </c>
      <c r="O119" s="2" t="s">
        <v>559</v>
      </c>
      <c r="P119" s="2" t="s">
        <v>124</v>
      </c>
      <c r="Q119" s="2" t="s">
        <v>125</v>
      </c>
      <c r="R119" s="2" t="s">
        <v>560</v>
      </c>
      <c r="S119" s="2" t="s">
        <v>561</v>
      </c>
      <c r="T119" s="2" t="s">
        <v>92</v>
      </c>
      <c r="U119" s="2" t="s">
        <v>31</v>
      </c>
      <c r="V119" s="2" t="s">
        <v>558</v>
      </c>
      <c r="W119" s="2" t="s">
        <v>559</v>
      </c>
    </row>
    <row r="120" spans="1:23" x14ac:dyDescent="0.35">
      <c r="A120" s="2" t="s">
        <v>528</v>
      </c>
      <c r="B120" s="2" t="s">
        <v>554</v>
      </c>
      <c r="C120" s="4">
        <v>43324</v>
      </c>
      <c r="D120" s="2" t="s">
        <v>25</v>
      </c>
      <c r="E120" s="2" t="s">
        <v>562</v>
      </c>
      <c r="F120" s="2" t="s">
        <v>563</v>
      </c>
      <c r="G120" s="2" t="s">
        <v>564</v>
      </c>
      <c r="H120" s="2" t="s">
        <v>554</v>
      </c>
      <c r="I120" s="2" t="s">
        <v>563</v>
      </c>
      <c r="J120" s="2" t="s">
        <v>30</v>
      </c>
      <c r="K120" s="2" t="s">
        <v>31</v>
      </c>
      <c r="L120" s="2" t="s">
        <v>45</v>
      </c>
      <c r="M120" s="2" t="s">
        <v>31</v>
      </c>
      <c r="N120" s="2" t="s">
        <v>565</v>
      </c>
      <c r="O120" s="2" t="s">
        <v>566</v>
      </c>
      <c r="P120" s="2" t="s">
        <v>124</v>
      </c>
      <c r="Q120" s="2" t="s">
        <v>125</v>
      </c>
      <c r="R120" s="2" t="s">
        <v>567</v>
      </c>
      <c r="S120" s="2" t="s">
        <v>561</v>
      </c>
      <c r="T120" s="2" t="s">
        <v>92</v>
      </c>
      <c r="U120" s="2" t="s">
        <v>31</v>
      </c>
      <c r="V120" s="2" t="s">
        <v>565</v>
      </c>
      <c r="W120" s="2" t="s">
        <v>566</v>
      </c>
    </row>
    <row r="121" spans="1:23" x14ac:dyDescent="0.35">
      <c r="A121" s="2" t="s">
        <v>528</v>
      </c>
      <c r="B121" s="2" t="s">
        <v>554</v>
      </c>
      <c r="C121" s="4">
        <v>43324</v>
      </c>
      <c r="D121" s="2" t="s">
        <v>40</v>
      </c>
      <c r="E121" s="2" t="s">
        <v>568</v>
      </c>
      <c r="F121" s="2" t="s">
        <v>569</v>
      </c>
      <c r="G121" s="2" t="s">
        <v>43</v>
      </c>
      <c r="H121" s="2" t="s">
        <v>570</v>
      </c>
      <c r="I121" s="2" t="s">
        <v>569</v>
      </c>
      <c r="J121" s="2" t="s">
        <v>30</v>
      </c>
      <c r="K121" s="2" t="s">
        <v>31</v>
      </c>
      <c r="L121" s="2" t="s">
        <v>45</v>
      </c>
      <c r="M121" s="2" t="s">
        <v>31</v>
      </c>
      <c r="N121" s="2" t="s">
        <v>565</v>
      </c>
      <c r="O121" s="2" t="s">
        <v>566</v>
      </c>
      <c r="P121" s="2" t="s">
        <v>124</v>
      </c>
      <c r="Q121" s="2" t="s">
        <v>125</v>
      </c>
      <c r="R121" s="2" t="s">
        <v>571</v>
      </c>
      <c r="S121" s="2" t="s">
        <v>561</v>
      </c>
      <c r="T121" s="2" t="s">
        <v>92</v>
      </c>
      <c r="U121" s="2" t="s">
        <v>31</v>
      </c>
      <c r="V121" s="2" t="s">
        <v>565</v>
      </c>
      <c r="W121" s="2" t="s">
        <v>566</v>
      </c>
    </row>
    <row r="122" spans="1:23" x14ac:dyDescent="0.35">
      <c r="A122" t="s">
        <v>528</v>
      </c>
      <c r="B122" t="s">
        <v>572</v>
      </c>
      <c r="C122" s="4">
        <v>43324</v>
      </c>
      <c r="D122" t="s">
        <v>82</v>
      </c>
      <c r="E122" t="s">
        <v>573</v>
      </c>
      <c r="F122" t="s">
        <v>574</v>
      </c>
      <c r="G122" t="s">
        <v>85</v>
      </c>
      <c r="H122" t="s">
        <v>575</v>
      </c>
      <c r="I122" t="s">
        <v>576</v>
      </c>
      <c r="J122" t="s">
        <v>30</v>
      </c>
      <c r="K122" t="s">
        <v>31</v>
      </c>
      <c r="L122" t="s">
        <v>45</v>
      </c>
      <c r="M122" t="s">
        <v>31</v>
      </c>
      <c r="N122" t="s">
        <v>577</v>
      </c>
      <c r="O122" t="s">
        <v>578</v>
      </c>
      <c r="Q122" t="s">
        <v>31</v>
      </c>
      <c r="R122" t="s">
        <v>31</v>
      </c>
      <c r="S122" t="s">
        <v>31</v>
      </c>
      <c r="T122" t="s">
        <v>31</v>
      </c>
      <c r="U122" t="s">
        <v>31</v>
      </c>
      <c r="V122" t="s">
        <v>31</v>
      </c>
      <c r="W122" t="s">
        <v>31</v>
      </c>
    </row>
    <row r="123" spans="1:23" x14ac:dyDescent="0.35">
      <c r="A123" t="s">
        <v>528</v>
      </c>
      <c r="B123" t="s">
        <v>572</v>
      </c>
      <c r="C123" s="4">
        <v>43324</v>
      </c>
      <c r="D123" t="s">
        <v>25</v>
      </c>
      <c r="E123" t="s">
        <v>579</v>
      </c>
      <c r="F123" t="s">
        <v>580</v>
      </c>
      <c r="G123" t="s">
        <v>456</v>
      </c>
      <c r="H123" t="s">
        <v>581</v>
      </c>
      <c r="I123" t="s">
        <v>580</v>
      </c>
      <c r="J123" t="s">
        <v>30</v>
      </c>
      <c r="K123" t="s">
        <v>31</v>
      </c>
      <c r="L123" t="s">
        <v>52</v>
      </c>
      <c r="M123" t="s">
        <v>31</v>
      </c>
      <c r="N123" t="s">
        <v>582</v>
      </c>
      <c r="O123" t="s">
        <v>583</v>
      </c>
      <c r="Q123" t="s">
        <v>31</v>
      </c>
      <c r="R123" t="s">
        <v>31</v>
      </c>
      <c r="S123" t="s">
        <v>31</v>
      </c>
      <c r="T123" t="s">
        <v>31</v>
      </c>
      <c r="U123" t="s">
        <v>31</v>
      </c>
      <c r="V123" t="s">
        <v>31</v>
      </c>
      <c r="W123" t="s">
        <v>31</v>
      </c>
    </row>
    <row r="124" spans="1:23" x14ac:dyDescent="0.35">
      <c r="A124" t="s">
        <v>528</v>
      </c>
      <c r="B124" t="s">
        <v>572</v>
      </c>
      <c r="C124" s="4">
        <v>43324</v>
      </c>
      <c r="D124" t="s">
        <v>25</v>
      </c>
      <c r="E124" t="s">
        <v>584</v>
      </c>
      <c r="F124" t="s">
        <v>585</v>
      </c>
      <c r="G124" t="s">
        <v>456</v>
      </c>
      <c r="H124" t="s">
        <v>586</v>
      </c>
      <c r="I124" t="s">
        <v>585</v>
      </c>
      <c r="J124" t="s">
        <v>30</v>
      </c>
      <c r="K124" t="s">
        <v>31</v>
      </c>
      <c r="L124" t="s">
        <v>45</v>
      </c>
      <c r="M124" t="s">
        <v>31</v>
      </c>
      <c r="N124" t="s">
        <v>587</v>
      </c>
      <c r="O124" t="s">
        <v>588</v>
      </c>
      <c r="Q124" t="s">
        <v>31</v>
      </c>
      <c r="R124" t="s">
        <v>31</v>
      </c>
      <c r="S124" t="s">
        <v>31</v>
      </c>
      <c r="T124" t="s">
        <v>31</v>
      </c>
      <c r="U124" t="s">
        <v>31</v>
      </c>
      <c r="V124" t="s">
        <v>31</v>
      </c>
      <c r="W124" t="s">
        <v>31</v>
      </c>
    </row>
    <row r="125" spans="1:23" x14ac:dyDescent="0.35">
      <c r="A125" t="s">
        <v>528</v>
      </c>
      <c r="B125" t="s">
        <v>572</v>
      </c>
      <c r="C125" s="4">
        <v>43324</v>
      </c>
      <c r="D125" t="s">
        <v>25</v>
      </c>
      <c r="E125" t="s">
        <v>589</v>
      </c>
      <c r="F125" t="s">
        <v>590</v>
      </c>
      <c r="G125" t="s">
        <v>456</v>
      </c>
      <c r="H125" t="s">
        <v>591</v>
      </c>
      <c r="I125" t="s">
        <v>590</v>
      </c>
      <c r="J125" t="s">
        <v>30</v>
      </c>
      <c r="K125" t="s">
        <v>31</v>
      </c>
      <c r="L125" t="s">
        <v>45</v>
      </c>
      <c r="M125" t="s">
        <v>31</v>
      </c>
      <c r="N125" t="s">
        <v>592</v>
      </c>
      <c r="O125" t="s">
        <v>593</v>
      </c>
      <c r="Q125" t="s">
        <v>31</v>
      </c>
      <c r="R125" t="s">
        <v>31</v>
      </c>
      <c r="S125" t="s">
        <v>31</v>
      </c>
      <c r="T125" t="s">
        <v>31</v>
      </c>
      <c r="U125" t="s">
        <v>31</v>
      </c>
      <c r="V125" t="s">
        <v>31</v>
      </c>
      <c r="W125" t="s">
        <v>31</v>
      </c>
    </row>
    <row r="126" spans="1:23" x14ac:dyDescent="0.35">
      <c r="A126" t="s">
        <v>528</v>
      </c>
      <c r="B126" t="s">
        <v>572</v>
      </c>
      <c r="C126" s="4">
        <v>43324</v>
      </c>
      <c r="D126" t="s">
        <v>82</v>
      </c>
      <c r="E126" t="s">
        <v>594</v>
      </c>
      <c r="F126" t="s">
        <v>595</v>
      </c>
      <c r="G126" t="s">
        <v>85</v>
      </c>
      <c r="H126" t="s">
        <v>596</v>
      </c>
      <c r="I126" t="s">
        <v>597</v>
      </c>
      <c r="J126" t="s">
        <v>30</v>
      </c>
      <c r="K126" t="s">
        <v>31</v>
      </c>
      <c r="L126" t="s">
        <v>92</v>
      </c>
      <c r="M126" t="s">
        <v>31</v>
      </c>
      <c r="N126" t="s">
        <v>157</v>
      </c>
      <c r="O126" t="s">
        <v>158</v>
      </c>
      <c r="Q126" t="s">
        <v>31</v>
      </c>
      <c r="R126" t="s">
        <v>31</v>
      </c>
      <c r="S126" t="s">
        <v>31</v>
      </c>
      <c r="T126" t="s">
        <v>31</v>
      </c>
      <c r="U126" t="s">
        <v>31</v>
      </c>
      <c r="V126" t="s">
        <v>31</v>
      </c>
      <c r="W126" t="s">
        <v>31</v>
      </c>
    </row>
    <row r="127" spans="1:23" x14ac:dyDescent="0.35">
      <c r="A127" t="s">
        <v>528</v>
      </c>
      <c r="B127" t="s">
        <v>598</v>
      </c>
      <c r="C127" s="4">
        <v>43324</v>
      </c>
      <c r="D127" t="s">
        <v>25</v>
      </c>
      <c r="E127" t="s">
        <v>599</v>
      </c>
      <c r="F127" t="s">
        <v>600</v>
      </c>
      <c r="G127" t="s">
        <v>456</v>
      </c>
      <c r="H127" t="s">
        <v>601</v>
      </c>
      <c r="I127" t="s">
        <v>602</v>
      </c>
      <c r="J127" t="s">
        <v>30</v>
      </c>
      <c r="K127" t="s">
        <v>31</v>
      </c>
      <c r="L127" t="s">
        <v>45</v>
      </c>
      <c r="M127" t="s">
        <v>31</v>
      </c>
      <c r="N127" t="s">
        <v>603</v>
      </c>
      <c r="O127" t="s">
        <v>604</v>
      </c>
      <c r="Q127" t="s">
        <v>31</v>
      </c>
      <c r="R127" t="s">
        <v>31</v>
      </c>
      <c r="S127" t="s">
        <v>31</v>
      </c>
      <c r="T127" t="s">
        <v>31</v>
      </c>
      <c r="U127" t="s">
        <v>31</v>
      </c>
      <c r="V127" t="s">
        <v>31</v>
      </c>
      <c r="W127" t="s">
        <v>31</v>
      </c>
    </row>
    <row r="128" spans="1:23" x14ac:dyDescent="0.35">
      <c r="A128" t="s">
        <v>528</v>
      </c>
      <c r="B128" t="s">
        <v>598</v>
      </c>
      <c r="C128" s="4">
        <v>43324</v>
      </c>
      <c r="D128" t="s">
        <v>40</v>
      </c>
      <c r="E128" t="s">
        <v>605</v>
      </c>
      <c r="F128" t="s">
        <v>606</v>
      </c>
      <c r="G128" t="s">
        <v>43</v>
      </c>
      <c r="H128" t="s">
        <v>607</v>
      </c>
      <c r="I128" t="s">
        <v>608</v>
      </c>
      <c r="J128" t="s">
        <v>30</v>
      </c>
      <c r="K128" t="s">
        <v>31</v>
      </c>
      <c r="L128" t="s">
        <v>92</v>
      </c>
      <c r="M128" t="s">
        <v>31</v>
      </c>
      <c r="N128" t="s">
        <v>609</v>
      </c>
      <c r="O128" t="s">
        <v>610</v>
      </c>
      <c r="Q128" t="s">
        <v>31</v>
      </c>
      <c r="R128" t="s">
        <v>31</v>
      </c>
      <c r="S128" t="s">
        <v>31</v>
      </c>
      <c r="T128" t="s">
        <v>31</v>
      </c>
      <c r="U128" t="s">
        <v>31</v>
      </c>
      <c r="V128" t="s">
        <v>31</v>
      </c>
      <c r="W128" t="s">
        <v>31</v>
      </c>
    </row>
    <row r="129" spans="1:23" x14ac:dyDescent="0.35">
      <c r="A129" t="s">
        <v>528</v>
      </c>
      <c r="B129" t="s">
        <v>611</v>
      </c>
      <c r="C129" s="4">
        <v>43324</v>
      </c>
      <c r="D129" t="s">
        <v>82</v>
      </c>
      <c r="E129" t="s">
        <v>612</v>
      </c>
      <c r="F129" t="s">
        <v>613</v>
      </c>
      <c r="G129" t="s">
        <v>85</v>
      </c>
      <c r="H129" t="s">
        <v>614</v>
      </c>
      <c r="I129" t="s">
        <v>615</v>
      </c>
      <c r="J129" t="s">
        <v>30</v>
      </c>
      <c r="K129" t="s">
        <v>31</v>
      </c>
      <c r="L129" t="s">
        <v>45</v>
      </c>
      <c r="M129" t="s">
        <v>31</v>
      </c>
      <c r="N129" t="s">
        <v>616</v>
      </c>
      <c r="O129" t="s">
        <v>617</v>
      </c>
      <c r="Q129" t="s">
        <v>31</v>
      </c>
      <c r="R129" t="s">
        <v>31</v>
      </c>
      <c r="S129" t="s">
        <v>31</v>
      </c>
      <c r="T129" t="s">
        <v>31</v>
      </c>
      <c r="U129" t="s">
        <v>31</v>
      </c>
      <c r="V129" t="s">
        <v>31</v>
      </c>
      <c r="W129" t="s">
        <v>31</v>
      </c>
    </row>
    <row r="130" spans="1:23" x14ac:dyDescent="0.35">
      <c r="A130" t="s">
        <v>528</v>
      </c>
      <c r="B130" t="s">
        <v>611</v>
      </c>
      <c r="C130" s="4">
        <v>43324</v>
      </c>
      <c r="D130" t="s">
        <v>25</v>
      </c>
      <c r="E130" t="s">
        <v>618</v>
      </c>
      <c r="F130" t="s">
        <v>619</v>
      </c>
      <c r="G130" t="s">
        <v>456</v>
      </c>
      <c r="H130" t="s">
        <v>620</v>
      </c>
      <c r="I130" t="s">
        <v>621</v>
      </c>
      <c r="J130" t="s">
        <v>30</v>
      </c>
      <c r="K130" t="s">
        <v>31</v>
      </c>
      <c r="L130" t="s">
        <v>275</v>
      </c>
      <c r="M130" t="s">
        <v>31</v>
      </c>
      <c r="N130" t="s">
        <v>622</v>
      </c>
      <c r="O130" t="s">
        <v>623</v>
      </c>
      <c r="Q130" t="s">
        <v>31</v>
      </c>
      <c r="R130" t="s">
        <v>31</v>
      </c>
      <c r="S130" t="s">
        <v>31</v>
      </c>
      <c r="T130" t="s">
        <v>31</v>
      </c>
      <c r="U130" t="s">
        <v>31</v>
      </c>
      <c r="V130" t="s">
        <v>31</v>
      </c>
      <c r="W130" t="s">
        <v>31</v>
      </c>
    </row>
    <row r="131" spans="1:23" x14ac:dyDescent="0.35">
      <c r="A131" s="2" t="s">
        <v>528</v>
      </c>
      <c r="B131" s="2" t="s">
        <v>611</v>
      </c>
      <c r="C131" s="4">
        <v>43324</v>
      </c>
      <c r="D131" s="2" t="s">
        <v>25</v>
      </c>
      <c r="E131" s="2" t="s">
        <v>624</v>
      </c>
      <c r="F131" s="2" t="s">
        <v>625</v>
      </c>
      <c r="G131" s="2" t="s">
        <v>456</v>
      </c>
      <c r="H131" s="2" t="s">
        <v>626</v>
      </c>
      <c r="I131" s="2" t="s">
        <v>627</v>
      </c>
      <c r="J131" s="2" t="s">
        <v>30</v>
      </c>
      <c r="K131" s="2" t="s">
        <v>31</v>
      </c>
      <c r="L131" s="2" t="s">
        <v>45</v>
      </c>
      <c r="M131" s="2" t="s">
        <v>31</v>
      </c>
      <c r="N131" s="2" t="s">
        <v>628</v>
      </c>
      <c r="O131" s="2" t="s">
        <v>629</v>
      </c>
      <c r="P131" s="2" t="s">
        <v>124</v>
      </c>
      <c r="Q131" s="2" t="s">
        <v>125</v>
      </c>
      <c r="R131" s="2" t="s">
        <v>630</v>
      </c>
      <c r="S131" s="2" t="s">
        <v>631</v>
      </c>
      <c r="T131" s="2" t="s">
        <v>52</v>
      </c>
      <c r="U131" s="2" t="s">
        <v>31</v>
      </c>
      <c r="V131" s="2" t="s">
        <v>628</v>
      </c>
      <c r="W131" s="2" t="s">
        <v>629</v>
      </c>
    </row>
    <row r="132" spans="1:23" x14ac:dyDescent="0.35">
      <c r="A132" s="2" t="s">
        <v>528</v>
      </c>
      <c r="B132" s="2" t="s">
        <v>611</v>
      </c>
      <c r="C132" s="4">
        <v>43324</v>
      </c>
      <c r="D132" s="2" t="s">
        <v>25</v>
      </c>
      <c r="E132" s="2" t="s">
        <v>624</v>
      </c>
      <c r="F132" s="2" t="s">
        <v>625</v>
      </c>
      <c r="G132" s="2" t="s">
        <v>456</v>
      </c>
      <c r="H132" s="2" t="s">
        <v>626</v>
      </c>
      <c r="I132" s="2" t="s">
        <v>627</v>
      </c>
      <c r="J132" s="2" t="s">
        <v>30</v>
      </c>
      <c r="K132" s="2" t="s">
        <v>31</v>
      </c>
      <c r="L132" s="2" t="s">
        <v>45</v>
      </c>
      <c r="M132" s="2" t="s">
        <v>31</v>
      </c>
      <c r="N132" s="2" t="s">
        <v>628</v>
      </c>
      <c r="O132" s="2" t="s">
        <v>629</v>
      </c>
      <c r="P132" s="2" t="s">
        <v>124</v>
      </c>
      <c r="Q132" s="2" t="s">
        <v>125</v>
      </c>
      <c r="R132" s="2" t="s">
        <v>632</v>
      </c>
      <c r="S132" s="2" t="s">
        <v>633</v>
      </c>
      <c r="T132" s="2" t="s">
        <v>52</v>
      </c>
      <c r="U132" s="2" t="s">
        <v>31</v>
      </c>
      <c r="V132" s="2" t="s">
        <v>628</v>
      </c>
      <c r="W132" s="2" t="s">
        <v>629</v>
      </c>
    </row>
    <row r="133" spans="1:23" x14ac:dyDescent="0.35">
      <c r="A133" s="2" t="s">
        <v>528</v>
      </c>
      <c r="B133" s="2" t="s">
        <v>611</v>
      </c>
      <c r="C133" s="4">
        <v>43324</v>
      </c>
      <c r="D133" s="2" t="s">
        <v>40</v>
      </c>
      <c r="E133" s="2" t="s">
        <v>634</v>
      </c>
      <c r="F133" s="2" t="s">
        <v>635</v>
      </c>
      <c r="G133" s="2" t="s">
        <v>43</v>
      </c>
      <c r="H133" s="2" t="s">
        <v>636</v>
      </c>
      <c r="I133" s="2" t="s">
        <v>637</v>
      </c>
      <c r="J133" s="2" t="s">
        <v>30</v>
      </c>
      <c r="K133" s="2" t="s">
        <v>31</v>
      </c>
      <c r="L133" s="2" t="s">
        <v>52</v>
      </c>
      <c r="M133" s="2" t="s">
        <v>31</v>
      </c>
      <c r="N133" s="2" t="s">
        <v>638</v>
      </c>
      <c r="O133" s="2" t="s">
        <v>639</v>
      </c>
      <c r="P133" s="2" t="s">
        <v>124</v>
      </c>
      <c r="Q133" s="2" t="s">
        <v>125</v>
      </c>
      <c r="R133" s="2" t="s">
        <v>640</v>
      </c>
      <c r="S133" s="2" t="s">
        <v>641</v>
      </c>
      <c r="T133" s="2" t="s">
        <v>52</v>
      </c>
      <c r="U133" s="2" t="s">
        <v>31</v>
      </c>
      <c r="V133" s="2" t="s">
        <v>638</v>
      </c>
      <c r="W133" s="2" t="s">
        <v>639</v>
      </c>
    </row>
    <row r="134" spans="1:23" x14ac:dyDescent="0.35">
      <c r="A134" s="2" t="s">
        <v>528</v>
      </c>
      <c r="B134" s="2" t="s">
        <v>611</v>
      </c>
      <c r="C134" s="4">
        <v>43324</v>
      </c>
      <c r="D134" s="2" t="s">
        <v>40</v>
      </c>
      <c r="E134" s="2" t="s">
        <v>634</v>
      </c>
      <c r="F134" s="2" t="s">
        <v>635</v>
      </c>
      <c r="G134" s="2" t="s">
        <v>43</v>
      </c>
      <c r="H134" s="2" t="s">
        <v>636</v>
      </c>
      <c r="I134" s="2" t="s">
        <v>637</v>
      </c>
      <c r="J134" s="2" t="s">
        <v>30</v>
      </c>
      <c r="K134" s="2" t="s">
        <v>31</v>
      </c>
      <c r="L134" s="2" t="s">
        <v>52</v>
      </c>
      <c r="M134" s="2" t="s">
        <v>31</v>
      </c>
      <c r="N134" s="2" t="s">
        <v>638</v>
      </c>
      <c r="O134" s="2" t="s">
        <v>639</v>
      </c>
      <c r="P134" s="2" t="s">
        <v>124</v>
      </c>
      <c r="Q134" s="2" t="s">
        <v>125</v>
      </c>
      <c r="R134" s="2" t="s">
        <v>642</v>
      </c>
      <c r="S134" s="2" t="s">
        <v>643</v>
      </c>
      <c r="T134" s="2" t="s">
        <v>52</v>
      </c>
      <c r="U134" s="2" t="s">
        <v>31</v>
      </c>
      <c r="V134" s="2" t="s">
        <v>638</v>
      </c>
      <c r="W134" s="2" t="s">
        <v>639</v>
      </c>
    </row>
    <row r="135" spans="1:23" x14ac:dyDescent="0.35">
      <c r="A135" s="2" t="s">
        <v>528</v>
      </c>
      <c r="B135" s="2" t="s">
        <v>611</v>
      </c>
      <c r="C135" s="4">
        <v>43324</v>
      </c>
      <c r="D135" s="2" t="s">
        <v>40</v>
      </c>
      <c r="E135" s="2" t="s">
        <v>634</v>
      </c>
      <c r="F135" s="2" t="s">
        <v>635</v>
      </c>
      <c r="G135" s="2" t="s">
        <v>43</v>
      </c>
      <c r="H135" s="2" t="s">
        <v>636</v>
      </c>
      <c r="I135" s="2" t="s">
        <v>637</v>
      </c>
      <c r="J135" s="2" t="s">
        <v>30</v>
      </c>
      <c r="K135" s="2" t="s">
        <v>31</v>
      </c>
      <c r="L135" s="2" t="s">
        <v>52</v>
      </c>
      <c r="M135" s="2" t="s">
        <v>31</v>
      </c>
      <c r="N135" s="2" t="s">
        <v>638</v>
      </c>
      <c r="O135" s="2" t="s">
        <v>639</v>
      </c>
      <c r="P135" s="2" t="s">
        <v>124</v>
      </c>
      <c r="Q135" s="2" t="s">
        <v>125</v>
      </c>
      <c r="R135" s="2" t="s">
        <v>644</v>
      </c>
      <c r="S135" s="2" t="s">
        <v>645</v>
      </c>
      <c r="T135" s="2" t="s">
        <v>52</v>
      </c>
      <c r="U135" s="2" t="s">
        <v>31</v>
      </c>
      <c r="V135" s="2" t="s">
        <v>638</v>
      </c>
      <c r="W135" s="2" t="s">
        <v>639</v>
      </c>
    </row>
    <row r="136" spans="1:23" x14ac:dyDescent="0.35">
      <c r="A136" t="s">
        <v>528</v>
      </c>
      <c r="B136" t="s">
        <v>611</v>
      </c>
      <c r="C136" s="4">
        <v>43324</v>
      </c>
      <c r="D136" t="s">
        <v>25</v>
      </c>
      <c r="E136" t="s">
        <v>646</v>
      </c>
      <c r="F136" t="s">
        <v>647</v>
      </c>
      <c r="G136" t="s">
        <v>456</v>
      </c>
      <c r="H136" t="s">
        <v>648</v>
      </c>
      <c r="I136" t="s">
        <v>647</v>
      </c>
      <c r="J136" t="s">
        <v>30</v>
      </c>
      <c r="K136" t="s">
        <v>31</v>
      </c>
      <c r="L136" t="s">
        <v>45</v>
      </c>
      <c r="M136" t="s">
        <v>31</v>
      </c>
      <c r="N136" t="s">
        <v>649</v>
      </c>
      <c r="O136" t="s">
        <v>650</v>
      </c>
      <c r="Q136" t="s">
        <v>31</v>
      </c>
      <c r="R136" t="s">
        <v>31</v>
      </c>
      <c r="S136" t="s">
        <v>31</v>
      </c>
      <c r="T136" t="s">
        <v>31</v>
      </c>
      <c r="U136" t="s">
        <v>31</v>
      </c>
      <c r="V136" t="s">
        <v>31</v>
      </c>
      <c r="W136" t="s">
        <v>31</v>
      </c>
    </row>
    <row r="137" spans="1:23" x14ac:dyDescent="0.35">
      <c r="A137" t="s">
        <v>528</v>
      </c>
      <c r="B137" t="s">
        <v>651</v>
      </c>
      <c r="C137" s="4">
        <v>43324</v>
      </c>
      <c r="D137" t="s">
        <v>25</v>
      </c>
      <c r="E137" t="s">
        <v>652</v>
      </c>
      <c r="F137" t="s">
        <v>653</v>
      </c>
      <c r="G137" t="s">
        <v>28</v>
      </c>
      <c r="H137" t="s">
        <v>654</v>
      </c>
      <c r="I137" t="s">
        <v>655</v>
      </c>
      <c r="J137" t="s">
        <v>30</v>
      </c>
      <c r="K137" t="s">
        <v>31</v>
      </c>
      <c r="L137" t="s">
        <v>73</v>
      </c>
      <c r="M137" t="s">
        <v>31</v>
      </c>
      <c r="N137" t="s">
        <v>656</v>
      </c>
      <c r="O137" t="s">
        <v>657</v>
      </c>
      <c r="Q137" t="s">
        <v>31</v>
      </c>
      <c r="R137" t="s">
        <v>31</v>
      </c>
      <c r="S137" t="s">
        <v>31</v>
      </c>
      <c r="T137" t="s">
        <v>31</v>
      </c>
      <c r="U137" t="s">
        <v>31</v>
      </c>
      <c r="V137" t="s">
        <v>31</v>
      </c>
      <c r="W137" t="s">
        <v>31</v>
      </c>
    </row>
    <row r="138" spans="1:23" x14ac:dyDescent="0.35">
      <c r="A138" t="s">
        <v>528</v>
      </c>
      <c r="B138" t="s">
        <v>651</v>
      </c>
      <c r="C138" s="4">
        <v>43324</v>
      </c>
      <c r="D138" t="s">
        <v>25</v>
      </c>
      <c r="E138" t="s">
        <v>658</v>
      </c>
      <c r="F138" t="s">
        <v>659</v>
      </c>
      <c r="G138" t="s">
        <v>57</v>
      </c>
      <c r="H138" t="s">
        <v>660</v>
      </c>
      <c r="I138" t="s">
        <v>659</v>
      </c>
      <c r="J138" t="s">
        <v>30</v>
      </c>
      <c r="K138" t="s">
        <v>31</v>
      </c>
      <c r="L138" t="s">
        <v>661</v>
      </c>
      <c r="M138" t="s">
        <v>31</v>
      </c>
      <c r="N138" t="s">
        <v>662</v>
      </c>
      <c r="O138" t="s">
        <v>304</v>
      </c>
      <c r="Q138" t="s">
        <v>31</v>
      </c>
      <c r="R138" t="s">
        <v>31</v>
      </c>
      <c r="S138" t="s">
        <v>31</v>
      </c>
      <c r="T138" t="s">
        <v>31</v>
      </c>
      <c r="U138" t="s">
        <v>31</v>
      </c>
      <c r="V138" t="s">
        <v>31</v>
      </c>
      <c r="W138" t="s">
        <v>31</v>
      </c>
    </row>
    <row r="139" spans="1:23" x14ac:dyDescent="0.35">
      <c r="A139" t="s">
        <v>663</v>
      </c>
      <c r="B139" t="s">
        <v>664</v>
      </c>
      <c r="C139" s="4">
        <v>43324</v>
      </c>
      <c r="D139" t="s">
        <v>25</v>
      </c>
      <c r="E139" t="s">
        <v>665</v>
      </c>
      <c r="F139" t="s">
        <v>666</v>
      </c>
      <c r="G139" t="s">
        <v>456</v>
      </c>
      <c r="H139" t="s">
        <v>667</v>
      </c>
      <c r="I139" t="s">
        <v>668</v>
      </c>
      <c r="J139" t="s">
        <v>30</v>
      </c>
      <c r="K139" t="s">
        <v>31</v>
      </c>
      <c r="L139" t="s">
        <v>45</v>
      </c>
      <c r="M139" t="s">
        <v>31</v>
      </c>
      <c r="N139" t="s">
        <v>669</v>
      </c>
      <c r="O139" t="s">
        <v>670</v>
      </c>
      <c r="Q139" t="s">
        <v>31</v>
      </c>
      <c r="R139" t="s">
        <v>31</v>
      </c>
      <c r="S139" t="s">
        <v>31</v>
      </c>
      <c r="T139" t="s">
        <v>31</v>
      </c>
      <c r="U139" t="s">
        <v>31</v>
      </c>
      <c r="V139" t="s">
        <v>31</v>
      </c>
      <c r="W139" t="s">
        <v>31</v>
      </c>
    </row>
    <row r="140" spans="1:23" x14ac:dyDescent="0.35">
      <c r="A140" t="s">
        <v>663</v>
      </c>
      <c r="B140" t="s">
        <v>671</v>
      </c>
      <c r="C140" s="4">
        <v>43324</v>
      </c>
      <c r="D140" t="s">
        <v>40</v>
      </c>
      <c r="E140" t="s">
        <v>672</v>
      </c>
      <c r="F140" t="s">
        <v>673</v>
      </c>
      <c r="G140" t="s">
        <v>674</v>
      </c>
      <c r="H140" t="s">
        <v>675</v>
      </c>
      <c r="I140" t="s">
        <v>673</v>
      </c>
      <c r="J140" t="s">
        <v>30</v>
      </c>
      <c r="K140" t="s">
        <v>31</v>
      </c>
      <c r="L140" t="s">
        <v>320</v>
      </c>
      <c r="M140" t="s">
        <v>31</v>
      </c>
      <c r="N140" t="s">
        <v>676</v>
      </c>
      <c r="O140" t="s">
        <v>677</v>
      </c>
      <c r="Q140" t="s">
        <v>31</v>
      </c>
      <c r="R140" t="s">
        <v>31</v>
      </c>
      <c r="S140" t="s">
        <v>31</v>
      </c>
      <c r="T140" t="s">
        <v>31</v>
      </c>
      <c r="U140" t="s">
        <v>31</v>
      </c>
      <c r="V140" t="s">
        <v>31</v>
      </c>
      <c r="W140" t="s">
        <v>31</v>
      </c>
    </row>
    <row r="141" spans="1:23" x14ac:dyDescent="0.35">
      <c r="A141" t="s">
        <v>663</v>
      </c>
      <c r="B141" t="s">
        <v>678</v>
      </c>
      <c r="C141" s="4">
        <v>43324</v>
      </c>
      <c r="D141" t="s">
        <v>25</v>
      </c>
      <c r="E141" t="s">
        <v>679</v>
      </c>
      <c r="F141" t="s">
        <v>680</v>
      </c>
      <c r="G141" t="s">
        <v>456</v>
      </c>
      <c r="H141" t="s">
        <v>681</v>
      </c>
      <c r="I141" t="s">
        <v>680</v>
      </c>
      <c r="J141" t="s">
        <v>30</v>
      </c>
      <c r="K141" t="s">
        <v>31</v>
      </c>
      <c r="L141" t="s">
        <v>682</v>
      </c>
      <c r="M141" t="s">
        <v>31</v>
      </c>
      <c r="N141" t="s">
        <v>683</v>
      </c>
      <c r="O141" t="s">
        <v>684</v>
      </c>
      <c r="Q141" t="s">
        <v>31</v>
      </c>
      <c r="R141" t="s">
        <v>31</v>
      </c>
      <c r="S141" t="s">
        <v>31</v>
      </c>
      <c r="T141" t="s">
        <v>31</v>
      </c>
      <c r="U141" t="s">
        <v>31</v>
      </c>
      <c r="V141" t="s">
        <v>31</v>
      </c>
      <c r="W141" t="s">
        <v>31</v>
      </c>
    </row>
    <row r="142" spans="1:23" x14ac:dyDescent="0.35">
      <c r="A142" t="s">
        <v>663</v>
      </c>
      <c r="B142" t="s">
        <v>678</v>
      </c>
      <c r="C142" s="4">
        <v>43324</v>
      </c>
      <c r="D142" t="s">
        <v>40</v>
      </c>
      <c r="E142" t="s">
        <v>685</v>
      </c>
      <c r="F142" t="s">
        <v>686</v>
      </c>
      <c r="G142" t="s">
        <v>687</v>
      </c>
      <c r="H142" t="s">
        <v>688</v>
      </c>
      <c r="I142" t="s">
        <v>689</v>
      </c>
      <c r="J142" t="s">
        <v>30</v>
      </c>
      <c r="K142" t="s">
        <v>31</v>
      </c>
      <c r="L142" t="s">
        <v>45</v>
      </c>
      <c r="M142" t="s">
        <v>31</v>
      </c>
      <c r="N142" t="s">
        <v>690</v>
      </c>
      <c r="O142" t="s">
        <v>691</v>
      </c>
      <c r="Q142" t="s">
        <v>31</v>
      </c>
      <c r="R142" t="s">
        <v>31</v>
      </c>
      <c r="S142" t="s">
        <v>31</v>
      </c>
      <c r="T142" t="s">
        <v>31</v>
      </c>
      <c r="U142" t="s">
        <v>31</v>
      </c>
      <c r="V142" t="s">
        <v>31</v>
      </c>
      <c r="W142" t="s">
        <v>31</v>
      </c>
    </row>
    <row r="143" spans="1:23" x14ac:dyDescent="0.35">
      <c r="A143" t="s">
        <v>663</v>
      </c>
      <c r="B143" t="s">
        <v>692</v>
      </c>
      <c r="C143" s="4">
        <v>43324</v>
      </c>
      <c r="D143" t="s">
        <v>25</v>
      </c>
      <c r="E143" t="s">
        <v>693</v>
      </c>
      <c r="F143" t="s">
        <v>694</v>
      </c>
      <c r="G143" t="s">
        <v>695</v>
      </c>
      <c r="H143" t="s">
        <v>696</v>
      </c>
      <c r="I143" t="s">
        <v>697</v>
      </c>
      <c r="J143" t="s">
        <v>30</v>
      </c>
      <c r="K143" t="s">
        <v>31</v>
      </c>
      <c r="L143" t="s">
        <v>52</v>
      </c>
      <c r="M143" t="s">
        <v>31</v>
      </c>
      <c r="N143" t="s">
        <v>698</v>
      </c>
      <c r="O143" t="s">
        <v>699</v>
      </c>
      <c r="Q143" t="s">
        <v>31</v>
      </c>
      <c r="R143" t="s">
        <v>31</v>
      </c>
      <c r="S143" t="s">
        <v>31</v>
      </c>
      <c r="T143" t="s">
        <v>31</v>
      </c>
      <c r="U143" t="s">
        <v>31</v>
      </c>
      <c r="V143" t="s">
        <v>31</v>
      </c>
      <c r="W143" t="s">
        <v>31</v>
      </c>
    </row>
    <row r="144" spans="1:23" x14ac:dyDescent="0.35">
      <c r="A144" s="2" t="s">
        <v>663</v>
      </c>
      <c r="B144" s="2" t="s">
        <v>700</v>
      </c>
      <c r="C144" s="4">
        <v>43324</v>
      </c>
      <c r="D144" s="2" t="s">
        <v>25</v>
      </c>
      <c r="E144" s="2" t="s">
        <v>701</v>
      </c>
      <c r="F144" s="2" t="s">
        <v>702</v>
      </c>
      <c r="G144" s="2" t="s">
        <v>703</v>
      </c>
      <c r="H144" s="2" t="s">
        <v>704</v>
      </c>
      <c r="I144" s="2" t="s">
        <v>702</v>
      </c>
      <c r="J144" s="2" t="s">
        <v>30</v>
      </c>
      <c r="K144" s="2" t="s">
        <v>31</v>
      </c>
      <c r="L144" s="2" t="s">
        <v>179</v>
      </c>
      <c r="M144" s="2" t="s">
        <v>31</v>
      </c>
      <c r="N144" s="2" t="s">
        <v>705</v>
      </c>
      <c r="O144" s="2" t="s">
        <v>706</v>
      </c>
      <c r="P144" s="2" t="s">
        <v>707</v>
      </c>
      <c r="Q144" s="2" t="s">
        <v>125</v>
      </c>
      <c r="R144" s="2" t="s">
        <v>708</v>
      </c>
      <c r="S144" s="2" t="s">
        <v>709</v>
      </c>
      <c r="T144" s="2" t="s">
        <v>179</v>
      </c>
      <c r="U144" s="2" t="s">
        <v>31</v>
      </c>
      <c r="V144" s="2" t="s">
        <v>705</v>
      </c>
      <c r="W144" s="2" t="s">
        <v>706</v>
      </c>
    </row>
    <row r="145" spans="1:23" x14ac:dyDescent="0.35">
      <c r="A145" s="2" t="s">
        <v>663</v>
      </c>
      <c r="B145" s="2" t="s">
        <v>700</v>
      </c>
      <c r="C145" s="4">
        <v>43324</v>
      </c>
      <c r="D145" s="2" t="s">
        <v>25</v>
      </c>
      <c r="E145" s="2" t="s">
        <v>701</v>
      </c>
      <c r="F145" s="2" t="s">
        <v>702</v>
      </c>
      <c r="G145" s="2" t="s">
        <v>703</v>
      </c>
      <c r="H145" s="2" t="s">
        <v>704</v>
      </c>
      <c r="I145" s="2" t="s">
        <v>702</v>
      </c>
      <c r="J145" s="2" t="s">
        <v>30</v>
      </c>
      <c r="K145" s="2" t="s">
        <v>31</v>
      </c>
      <c r="L145" s="2" t="s">
        <v>179</v>
      </c>
      <c r="M145" s="2" t="s">
        <v>31</v>
      </c>
      <c r="N145" s="2" t="s">
        <v>705</v>
      </c>
      <c r="O145" s="2" t="s">
        <v>706</v>
      </c>
      <c r="P145" s="2" t="s">
        <v>707</v>
      </c>
      <c r="Q145" s="2" t="s">
        <v>125</v>
      </c>
      <c r="R145" s="2" t="s">
        <v>710</v>
      </c>
      <c r="S145" s="2" t="s">
        <v>711</v>
      </c>
      <c r="T145" s="2" t="s">
        <v>179</v>
      </c>
      <c r="U145" s="2" t="s">
        <v>31</v>
      </c>
      <c r="V145" s="2" t="s">
        <v>705</v>
      </c>
      <c r="W145" s="2" t="s">
        <v>706</v>
      </c>
    </row>
    <row r="146" spans="1:23" x14ac:dyDescent="0.35">
      <c r="A146" t="s">
        <v>663</v>
      </c>
      <c r="B146" t="s">
        <v>712</v>
      </c>
      <c r="C146" s="4">
        <v>43324</v>
      </c>
      <c r="D146" t="s">
        <v>25</v>
      </c>
      <c r="E146" t="s">
        <v>713</v>
      </c>
      <c r="F146" t="s">
        <v>714</v>
      </c>
      <c r="G146" t="s">
        <v>456</v>
      </c>
      <c r="H146" t="s">
        <v>715</v>
      </c>
      <c r="I146" t="s">
        <v>716</v>
      </c>
      <c r="J146" t="s">
        <v>30</v>
      </c>
      <c r="K146" t="s">
        <v>31</v>
      </c>
      <c r="L146" t="s">
        <v>45</v>
      </c>
      <c r="M146" t="s">
        <v>31</v>
      </c>
      <c r="N146" t="s">
        <v>717</v>
      </c>
      <c r="O146" t="s">
        <v>718</v>
      </c>
      <c r="Q146" t="s">
        <v>31</v>
      </c>
      <c r="R146" t="s">
        <v>31</v>
      </c>
      <c r="S146" t="s">
        <v>31</v>
      </c>
      <c r="T146" t="s">
        <v>31</v>
      </c>
      <c r="U146" t="s">
        <v>31</v>
      </c>
      <c r="V146" t="s">
        <v>31</v>
      </c>
      <c r="W146" t="s">
        <v>31</v>
      </c>
    </row>
    <row r="147" spans="1:23" x14ac:dyDescent="0.35">
      <c r="A147" t="s">
        <v>663</v>
      </c>
      <c r="B147" t="s">
        <v>712</v>
      </c>
      <c r="C147" s="4">
        <v>43324</v>
      </c>
      <c r="D147" t="s">
        <v>25</v>
      </c>
      <c r="E147" t="s">
        <v>719</v>
      </c>
      <c r="F147" t="s">
        <v>720</v>
      </c>
      <c r="G147" t="s">
        <v>456</v>
      </c>
      <c r="H147" t="s">
        <v>721</v>
      </c>
      <c r="I147" t="s">
        <v>720</v>
      </c>
      <c r="J147" t="s">
        <v>30</v>
      </c>
      <c r="K147" t="s">
        <v>31</v>
      </c>
      <c r="L147" t="s">
        <v>225</v>
      </c>
      <c r="M147" t="s">
        <v>31</v>
      </c>
      <c r="N147" t="s">
        <v>722</v>
      </c>
      <c r="O147" t="s">
        <v>723</v>
      </c>
      <c r="Q147" t="s">
        <v>31</v>
      </c>
      <c r="R147" t="s">
        <v>31</v>
      </c>
      <c r="S147" t="s">
        <v>31</v>
      </c>
      <c r="T147" t="s">
        <v>31</v>
      </c>
      <c r="U147" t="s">
        <v>31</v>
      </c>
      <c r="V147" t="s">
        <v>31</v>
      </c>
      <c r="W147" t="s">
        <v>31</v>
      </c>
    </row>
    <row r="148" spans="1:23" x14ac:dyDescent="0.35">
      <c r="A148" t="s">
        <v>663</v>
      </c>
      <c r="B148" t="s">
        <v>712</v>
      </c>
      <c r="C148" s="4">
        <v>43324</v>
      </c>
      <c r="D148" t="s">
        <v>40</v>
      </c>
      <c r="E148" t="s">
        <v>724</v>
      </c>
      <c r="F148" t="s">
        <v>725</v>
      </c>
      <c r="G148" t="s">
        <v>726</v>
      </c>
      <c r="H148" t="s">
        <v>727</v>
      </c>
      <c r="I148" t="s">
        <v>725</v>
      </c>
      <c r="J148" t="s">
        <v>30</v>
      </c>
      <c r="K148" t="s">
        <v>31</v>
      </c>
      <c r="L148" t="s">
        <v>52</v>
      </c>
      <c r="M148" t="s">
        <v>31</v>
      </c>
      <c r="N148" t="s">
        <v>728</v>
      </c>
      <c r="O148" t="s">
        <v>729</v>
      </c>
      <c r="Q148" t="s">
        <v>31</v>
      </c>
      <c r="R148" t="s">
        <v>31</v>
      </c>
      <c r="S148" t="s">
        <v>31</v>
      </c>
      <c r="T148" t="s">
        <v>31</v>
      </c>
      <c r="U148" t="s">
        <v>31</v>
      </c>
      <c r="V148" t="s">
        <v>31</v>
      </c>
      <c r="W148" t="s">
        <v>31</v>
      </c>
    </row>
    <row r="149" spans="1:23" x14ac:dyDescent="0.35">
      <c r="A149" t="s">
        <v>663</v>
      </c>
      <c r="B149" t="s">
        <v>712</v>
      </c>
      <c r="C149" s="4">
        <v>43324</v>
      </c>
      <c r="D149" t="s">
        <v>25</v>
      </c>
      <c r="E149" t="s">
        <v>730</v>
      </c>
      <c r="F149" t="s">
        <v>720</v>
      </c>
      <c r="G149" t="s">
        <v>456</v>
      </c>
      <c r="H149" t="s">
        <v>721</v>
      </c>
      <c r="I149" t="s">
        <v>720</v>
      </c>
      <c r="J149" t="s">
        <v>731</v>
      </c>
      <c r="K149" t="s">
        <v>31</v>
      </c>
      <c r="L149" t="s">
        <v>732</v>
      </c>
      <c r="M149" t="s">
        <v>31</v>
      </c>
      <c r="N149" t="s">
        <v>722</v>
      </c>
      <c r="O149" t="s">
        <v>723</v>
      </c>
      <c r="Q149" t="s">
        <v>31</v>
      </c>
      <c r="R149" t="s">
        <v>31</v>
      </c>
      <c r="S149" t="s">
        <v>31</v>
      </c>
      <c r="T149" t="s">
        <v>31</v>
      </c>
      <c r="U149" t="s">
        <v>31</v>
      </c>
      <c r="V149" t="s">
        <v>31</v>
      </c>
      <c r="W149" t="s">
        <v>31</v>
      </c>
    </row>
    <row r="150" spans="1:23" x14ac:dyDescent="0.35">
      <c r="A150" t="s">
        <v>663</v>
      </c>
      <c r="B150" t="s">
        <v>712</v>
      </c>
      <c r="C150" s="4">
        <v>43324</v>
      </c>
      <c r="D150" t="s">
        <v>82</v>
      </c>
      <c r="E150" t="s">
        <v>733</v>
      </c>
      <c r="F150" t="s">
        <v>734</v>
      </c>
      <c r="G150" t="s">
        <v>85</v>
      </c>
      <c r="H150" t="s">
        <v>735</v>
      </c>
      <c r="I150" t="s">
        <v>736</v>
      </c>
      <c r="J150" t="s">
        <v>30</v>
      </c>
      <c r="K150" t="s">
        <v>31</v>
      </c>
      <c r="L150" t="s">
        <v>275</v>
      </c>
      <c r="M150" t="s">
        <v>31</v>
      </c>
      <c r="N150" t="s">
        <v>717</v>
      </c>
      <c r="O150" t="s">
        <v>718</v>
      </c>
      <c r="Q150" t="s">
        <v>31</v>
      </c>
      <c r="R150" t="s">
        <v>31</v>
      </c>
      <c r="S150" t="s">
        <v>31</v>
      </c>
      <c r="T150" t="s">
        <v>31</v>
      </c>
      <c r="U150" t="s">
        <v>31</v>
      </c>
      <c r="V150" t="s">
        <v>31</v>
      </c>
      <c r="W150" t="s">
        <v>31</v>
      </c>
    </row>
    <row r="151" spans="1:23" x14ac:dyDescent="0.35">
      <c r="A151" t="s">
        <v>737</v>
      </c>
      <c r="B151" t="s">
        <v>738</v>
      </c>
      <c r="C151" s="4">
        <v>43324</v>
      </c>
      <c r="D151" t="s">
        <v>25</v>
      </c>
      <c r="E151" t="s">
        <v>739</v>
      </c>
      <c r="F151" t="s">
        <v>740</v>
      </c>
      <c r="G151" t="s">
        <v>57</v>
      </c>
      <c r="H151" t="s">
        <v>741</v>
      </c>
      <c r="I151" t="s">
        <v>742</v>
      </c>
      <c r="J151" t="s">
        <v>30</v>
      </c>
      <c r="K151" t="s">
        <v>31</v>
      </c>
      <c r="L151" t="s">
        <v>73</v>
      </c>
      <c r="M151" t="s">
        <v>31</v>
      </c>
      <c r="N151" t="s">
        <v>743</v>
      </c>
      <c r="O151" t="s">
        <v>738</v>
      </c>
      <c r="Q151" t="s">
        <v>31</v>
      </c>
      <c r="R151" t="s">
        <v>31</v>
      </c>
      <c r="S151" t="s">
        <v>31</v>
      </c>
      <c r="T151" t="s">
        <v>31</v>
      </c>
      <c r="U151" t="s">
        <v>31</v>
      </c>
      <c r="V151" t="s">
        <v>31</v>
      </c>
      <c r="W151" t="s">
        <v>31</v>
      </c>
    </row>
    <row r="152" spans="1:23" x14ac:dyDescent="0.35">
      <c r="A152" t="s">
        <v>737</v>
      </c>
      <c r="B152" t="s">
        <v>738</v>
      </c>
      <c r="C152" s="4">
        <v>43324</v>
      </c>
      <c r="D152" t="s">
        <v>25</v>
      </c>
      <c r="E152" t="s">
        <v>744</v>
      </c>
      <c r="F152" t="s">
        <v>745</v>
      </c>
      <c r="G152" t="s">
        <v>57</v>
      </c>
      <c r="H152" t="s">
        <v>746</v>
      </c>
      <c r="I152" t="s">
        <v>747</v>
      </c>
      <c r="J152" t="s">
        <v>30</v>
      </c>
      <c r="K152" t="s">
        <v>31</v>
      </c>
      <c r="L152" t="s">
        <v>73</v>
      </c>
      <c r="M152" t="s">
        <v>31</v>
      </c>
      <c r="N152" t="s">
        <v>743</v>
      </c>
      <c r="O152" t="s">
        <v>738</v>
      </c>
      <c r="Q152" t="s">
        <v>31</v>
      </c>
      <c r="R152" t="s">
        <v>31</v>
      </c>
      <c r="S152" t="s">
        <v>31</v>
      </c>
      <c r="T152" t="s">
        <v>31</v>
      </c>
      <c r="U152" t="s">
        <v>31</v>
      </c>
      <c r="V152" t="s">
        <v>31</v>
      </c>
      <c r="W152" t="s">
        <v>31</v>
      </c>
    </row>
    <row r="153" spans="1:23" x14ac:dyDescent="0.35">
      <c r="A153" t="s">
        <v>737</v>
      </c>
      <c r="B153" t="s">
        <v>748</v>
      </c>
      <c r="C153" s="4">
        <v>43324</v>
      </c>
      <c r="D153" t="s">
        <v>82</v>
      </c>
      <c r="E153" t="s">
        <v>749</v>
      </c>
      <c r="F153" t="s">
        <v>750</v>
      </c>
      <c r="G153" t="s">
        <v>85</v>
      </c>
      <c r="H153" t="s">
        <v>751</v>
      </c>
      <c r="I153" t="s">
        <v>752</v>
      </c>
      <c r="J153" t="s">
        <v>30</v>
      </c>
      <c r="K153" t="s">
        <v>31</v>
      </c>
      <c r="L153" t="s">
        <v>156</v>
      </c>
      <c r="M153" t="s">
        <v>31</v>
      </c>
      <c r="N153" t="s">
        <v>753</v>
      </c>
      <c r="O153" t="s">
        <v>754</v>
      </c>
      <c r="Q153" t="s">
        <v>31</v>
      </c>
      <c r="R153" t="s">
        <v>31</v>
      </c>
      <c r="S153" t="s">
        <v>31</v>
      </c>
      <c r="T153" t="s">
        <v>31</v>
      </c>
      <c r="U153" t="s">
        <v>31</v>
      </c>
      <c r="V153" t="s">
        <v>31</v>
      </c>
      <c r="W153" t="s">
        <v>31</v>
      </c>
    </row>
    <row r="154" spans="1:23" x14ac:dyDescent="0.35">
      <c r="A154" t="s">
        <v>737</v>
      </c>
      <c r="B154" t="s">
        <v>737</v>
      </c>
      <c r="C154" s="4">
        <v>43324</v>
      </c>
      <c r="D154" t="s">
        <v>40</v>
      </c>
      <c r="E154" t="s">
        <v>755</v>
      </c>
      <c r="F154" t="s">
        <v>756</v>
      </c>
      <c r="G154" t="s">
        <v>43</v>
      </c>
      <c r="H154" t="s">
        <v>757</v>
      </c>
      <c r="I154" t="s">
        <v>756</v>
      </c>
      <c r="J154" t="s">
        <v>30</v>
      </c>
      <c r="K154" t="s">
        <v>31</v>
      </c>
      <c r="L154" t="s">
        <v>179</v>
      </c>
      <c r="M154" t="s">
        <v>31</v>
      </c>
      <c r="N154" t="s">
        <v>758</v>
      </c>
      <c r="O154" t="s">
        <v>759</v>
      </c>
      <c r="Q154" t="s">
        <v>31</v>
      </c>
      <c r="R154" t="s">
        <v>31</v>
      </c>
      <c r="S154" t="s">
        <v>31</v>
      </c>
      <c r="T154" t="s">
        <v>31</v>
      </c>
      <c r="U154" t="s">
        <v>31</v>
      </c>
      <c r="V154" t="s">
        <v>31</v>
      </c>
      <c r="W154" t="s">
        <v>31</v>
      </c>
    </row>
    <row r="155" spans="1:23" x14ac:dyDescent="0.35">
      <c r="A155" s="2" t="s">
        <v>737</v>
      </c>
      <c r="B155" s="2" t="s">
        <v>760</v>
      </c>
      <c r="C155" s="4">
        <v>43324</v>
      </c>
      <c r="D155" s="2" t="s">
        <v>25</v>
      </c>
      <c r="E155" s="2" t="s">
        <v>761</v>
      </c>
      <c r="F155" s="2" t="s">
        <v>762</v>
      </c>
      <c r="G155" s="2" t="s">
        <v>456</v>
      </c>
      <c r="H155" s="2" t="s">
        <v>763</v>
      </c>
      <c r="I155" s="2" t="s">
        <v>762</v>
      </c>
      <c r="J155" s="2" t="s">
        <v>30</v>
      </c>
      <c r="K155" s="2" t="s">
        <v>31</v>
      </c>
      <c r="L155" s="2" t="s">
        <v>38</v>
      </c>
      <c r="M155" s="2" t="s">
        <v>31</v>
      </c>
      <c r="N155" s="2" t="s">
        <v>764</v>
      </c>
      <c r="O155" s="2" t="s">
        <v>765</v>
      </c>
      <c r="P155" s="2" t="s">
        <v>124</v>
      </c>
      <c r="Q155" s="2" t="s">
        <v>125</v>
      </c>
      <c r="R155" s="2" t="s">
        <v>766</v>
      </c>
      <c r="S155" s="2" t="s">
        <v>767</v>
      </c>
      <c r="T155" s="2" t="s">
        <v>38</v>
      </c>
      <c r="U155" s="2" t="s">
        <v>31</v>
      </c>
      <c r="V155" s="2" t="s">
        <v>764</v>
      </c>
      <c r="W155" s="2" t="s">
        <v>765</v>
      </c>
    </row>
    <row r="156" spans="1:23" x14ac:dyDescent="0.35">
      <c r="A156" s="2" t="s">
        <v>737</v>
      </c>
      <c r="B156" s="2" t="s">
        <v>760</v>
      </c>
      <c r="C156" s="4">
        <v>43324</v>
      </c>
      <c r="D156" s="2" t="s">
        <v>25</v>
      </c>
      <c r="E156" s="2" t="s">
        <v>761</v>
      </c>
      <c r="F156" s="2" t="s">
        <v>762</v>
      </c>
      <c r="G156" s="2" t="s">
        <v>456</v>
      </c>
      <c r="H156" s="2" t="s">
        <v>763</v>
      </c>
      <c r="I156" s="2" t="s">
        <v>762</v>
      </c>
      <c r="J156" s="2" t="s">
        <v>30</v>
      </c>
      <c r="K156" s="2" t="s">
        <v>31</v>
      </c>
      <c r="L156" s="2" t="s">
        <v>38</v>
      </c>
      <c r="M156" s="2" t="s">
        <v>31</v>
      </c>
      <c r="N156" s="2" t="s">
        <v>764</v>
      </c>
      <c r="O156" s="2" t="s">
        <v>765</v>
      </c>
      <c r="P156" s="2" t="s">
        <v>124</v>
      </c>
      <c r="Q156" s="2" t="s">
        <v>125</v>
      </c>
      <c r="R156" s="2" t="s">
        <v>768</v>
      </c>
      <c r="S156" s="2" t="s">
        <v>769</v>
      </c>
      <c r="T156" s="2" t="s">
        <v>38</v>
      </c>
      <c r="U156" s="2" t="s">
        <v>31</v>
      </c>
      <c r="V156" s="2" t="s">
        <v>764</v>
      </c>
      <c r="W156" s="2" t="s">
        <v>765</v>
      </c>
    </row>
    <row r="157" spans="1:23" x14ac:dyDescent="0.35">
      <c r="A157" s="2" t="s">
        <v>737</v>
      </c>
      <c r="B157" s="2" t="s">
        <v>760</v>
      </c>
      <c r="C157" s="4">
        <v>43324</v>
      </c>
      <c r="D157" s="2" t="s">
        <v>25</v>
      </c>
      <c r="E157" s="2" t="s">
        <v>761</v>
      </c>
      <c r="F157" s="2" t="s">
        <v>762</v>
      </c>
      <c r="G157" s="2" t="s">
        <v>456</v>
      </c>
      <c r="H157" s="2" t="s">
        <v>763</v>
      </c>
      <c r="I157" s="2" t="s">
        <v>762</v>
      </c>
      <c r="J157" s="2" t="s">
        <v>30</v>
      </c>
      <c r="K157" s="2" t="s">
        <v>31</v>
      </c>
      <c r="L157" s="2" t="s">
        <v>38</v>
      </c>
      <c r="M157" s="2" t="s">
        <v>31</v>
      </c>
      <c r="N157" s="2" t="s">
        <v>764</v>
      </c>
      <c r="O157" s="2" t="s">
        <v>765</v>
      </c>
      <c r="P157" s="2" t="s">
        <v>124</v>
      </c>
      <c r="Q157" s="2" t="s">
        <v>125</v>
      </c>
      <c r="R157" s="2" t="s">
        <v>770</v>
      </c>
      <c r="S157" s="2" t="s">
        <v>771</v>
      </c>
      <c r="T157" s="2" t="s">
        <v>38</v>
      </c>
      <c r="U157" s="2" t="s">
        <v>31</v>
      </c>
      <c r="V157" s="2" t="s">
        <v>764</v>
      </c>
      <c r="W157" s="2" t="s">
        <v>765</v>
      </c>
    </row>
    <row r="158" spans="1:23" x14ac:dyDescent="0.35">
      <c r="A158" t="s">
        <v>737</v>
      </c>
      <c r="B158" t="s">
        <v>772</v>
      </c>
      <c r="C158" s="4">
        <v>43324</v>
      </c>
      <c r="D158" t="s">
        <v>25</v>
      </c>
      <c r="E158" t="s">
        <v>773</v>
      </c>
      <c r="F158" t="s">
        <v>774</v>
      </c>
      <c r="G158" t="s">
        <v>775</v>
      </c>
      <c r="H158" t="s">
        <v>776</v>
      </c>
      <c r="I158" t="s">
        <v>774</v>
      </c>
      <c r="J158" t="s">
        <v>30</v>
      </c>
      <c r="K158" t="s">
        <v>31</v>
      </c>
      <c r="L158" t="s">
        <v>45</v>
      </c>
      <c r="M158" t="s">
        <v>31</v>
      </c>
      <c r="N158" t="s">
        <v>777</v>
      </c>
      <c r="O158" t="s">
        <v>776</v>
      </c>
      <c r="Q158" t="s">
        <v>31</v>
      </c>
      <c r="R158" t="s">
        <v>31</v>
      </c>
      <c r="S158" t="s">
        <v>31</v>
      </c>
      <c r="T158" t="s">
        <v>31</v>
      </c>
      <c r="U158" t="s">
        <v>31</v>
      </c>
      <c r="V158" t="s">
        <v>31</v>
      </c>
      <c r="W158" t="s">
        <v>31</v>
      </c>
    </row>
    <row r="159" spans="1:23" x14ac:dyDescent="0.35">
      <c r="A159" t="s">
        <v>737</v>
      </c>
      <c r="B159" t="s">
        <v>772</v>
      </c>
      <c r="C159" s="4">
        <v>43324</v>
      </c>
      <c r="D159" t="s">
        <v>82</v>
      </c>
      <c r="E159" t="s">
        <v>778</v>
      </c>
      <c r="F159" t="s">
        <v>779</v>
      </c>
      <c r="G159" t="s">
        <v>85</v>
      </c>
      <c r="H159" t="s">
        <v>780</v>
      </c>
      <c r="I159" t="s">
        <v>781</v>
      </c>
      <c r="J159" t="s">
        <v>30</v>
      </c>
      <c r="K159" t="s">
        <v>31</v>
      </c>
      <c r="L159" t="s">
        <v>45</v>
      </c>
      <c r="M159" t="s">
        <v>31</v>
      </c>
      <c r="N159" t="s">
        <v>782</v>
      </c>
      <c r="O159" t="s">
        <v>783</v>
      </c>
      <c r="Q159" t="s">
        <v>31</v>
      </c>
      <c r="R159" t="s">
        <v>31</v>
      </c>
      <c r="S159" t="s">
        <v>31</v>
      </c>
      <c r="T159" t="s">
        <v>31</v>
      </c>
      <c r="U159" t="s">
        <v>31</v>
      </c>
      <c r="V159" t="s">
        <v>31</v>
      </c>
      <c r="W159" t="s">
        <v>31</v>
      </c>
    </row>
    <row r="160" spans="1:23" x14ac:dyDescent="0.35">
      <c r="A160" t="s">
        <v>737</v>
      </c>
      <c r="B160" t="s">
        <v>772</v>
      </c>
      <c r="C160" s="4">
        <v>43324</v>
      </c>
      <c r="D160" t="s">
        <v>82</v>
      </c>
      <c r="E160" t="s">
        <v>784</v>
      </c>
      <c r="F160" t="s">
        <v>785</v>
      </c>
      <c r="G160" t="s">
        <v>85</v>
      </c>
      <c r="H160" t="s">
        <v>786</v>
      </c>
      <c r="I160" t="s">
        <v>787</v>
      </c>
      <c r="J160" t="s">
        <v>30</v>
      </c>
      <c r="K160" t="s">
        <v>31</v>
      </c>
      <c r="L160" t="s">
        <v>92</v>
      </c>
      <c r="M160" t="s">
        <v>31</v>
      </c>
      <c r="N160" t="s">
        <v>788</v>
      </c>
      <c r="O160" t="s">
        <v>789</v>
      </c>
      <c r="Q160" t="s">
        <v>31</v>
      </c>
      <c r="R160" t="s">
        <v>31</v>
      </c>
      <c r="S160" t="s">
        <v>31</v>
      </c>
      <c r="T160" t="s">
        <v>31</v>
      </c>
      <c r="U160" t="s">
        <v>31</v>
      </c>
      <c r="V160" t="s">
        <v>31</v>
      </c>
      <c r="W160" t="s">
        <v>31</v>
      </c>
    </row>
    <row r="161" spans="1:23" x14ac:dyDescent="0.35">
      <c r="A161" t="s">
        <v>737</v>
      </c>
      <c r="B161" t="s">
        <v>772</v>
      </c>
      <c r="C161" s="4">
        <v>43324</v>
      </c>
      <c r="D161" t="s">
        <v>25</v>
      </c>
      <c r="E161" t="s">
        <v>790</v>
      </c>
      <c r="F161" t="s">
        <v>791</v>
      </c>
      <c r="G161" t="s">
        <v>57</v>
      </c>
      <c r="H161" t="s">
        <v>786</v>
      </c>
      <c r="I161" t="s">
        <v>791</v>
      </c>
      <c r="J161" t="s">
        <v>30</v>
      </c>
      <c r="K161" t="s">
        <v>31</v>
      </c>
      <c r="L161" t="s">
        <v>45</v>
      </c>
      <c r="M161" t="s">
        <v>31</v>
      </c>
      <c r="N161" t="s">
        <v>788</v>
      </c>
      <c r="O161" t="s">
        <v>789</v>
      </c>
      <c r="Q161" t="s">
        <v>31</v>
      </c>
      <c r="R161" t="s">
        <v>31</v>
      </c>
      <c r="S161" t="s">
        <v>31</v>
      </c>
      <c r="T161" t="s">
        <v>31</v>
      </c>
      <c r="U161" t="s">
        <v>31</v>
      </c>
      <c r="V161" t="s">
        <v>31</v>
      </c>
      <c r="W161" t="s">
        <v>31</v>
      </c>
    </row>
    <row r="162" spans="1:23" x14ac:dyDescent="0.35">
      <c r="A162" t="s">
        <v>737</v>
      </c>
      <c r="B162" t="s">
        <v>772</v>
      </c>
      <c r="C162" s="4">
        <v>43324</v>
      </c>
      <c r="D162" t="s">
        <v>40</v>
      </c>
      <c r="E162" t="s">
        <v>792</v>
      </c>
      <c r="F162" t="s">
        <v>793</v>
      </c>
      <c r="G162" t="s">
        <v>43</v>
      </c>
      <c r="H162" t="s">
        <v>786</v>
      </c>
      <c r="I162" t="s">
        <v>793</v>
      </c>
      <c r="J162" t="s">
        <v>30</v>
      </c>
      <c r="K162" t="s">
        <v>31</v>
      </c>
      <c r="L162" t="s">
        <v>45</v>
      </c>
      <c r="M162" t="s">
        <v>31</v>
      </c>
      <c r="N162" t="s">
        <v>788</v>
      </c>
      <c r="O162" t="s">
        <v>789</v>
      </c>
      <c r="Q162" t="s">
        <v>31</v>
      </c>
      <c r="R162" t="s">
        <v>31</v>
      </c>
      <c r="S162" t="s">
        <v>31</v>
      </c>
      <c r="T162" t="s">
        <v>31</v>
      </c>
      <c r="U162" t="s">
        <v>31</v>
      </c>
      <c r="V162" t="s">
        <v>31</v>
      </c>
      <c r="W162" t="s">
        <v>31</v>
      </c>
    </row>
    <row r="163" spans="1:23" x14ac:dyDescent="0.35">
      <c r="A163" t="s">
        <v>737</v>
      </c>
      <c r="B163" t="s">
        <v>794</v>
      </c>
      <c r="C163" s="4">
        <v>43324</v>
      </c>
      <c r="D163" t="s">
        <v>82</v>
      </c>
      <c r="E163" t="s">
        <v>795</v>
      </c>
      <c r="F163" t="s">
        <v>796</v>
      </c>
      <c r="G163" t="s">
        <v>85</v>
      </c>
      <c r="H163" t="s">
        <v>794</v>
      </c>
      <c r="I163" t="s">
        <v>797</v>
      </c>
      <c r="J163" t="s">
        <v>30</v>
      </c>
      <c r="K163" t="s">
        <v>31</v>
      </c>
      <c r="L163" t="s">
        <v>204</v>
      </c>
      <c r="M163" t="s">
        <v>31</v>
      </c>
      <c r="N163" t="s">
        <v>798</v>
      </c>
      <c r="O163" t="s">
        <v>799</v>
      </c>
      <c r="Q163" t="s">
        <v>31</v>
      </c>
      <c r="R163" t="s">
        <v>31</v>
      </c>
      <c r="S163" t="s">
        <v>31</v>
      </c>
      <c r="T163" t="s">
        <v>31</v>
      </c>
      <c r="U163" t="s">
        <v>31</v>
      </c>
      <c r="V163" t="s">
        <v>31</v>
      </c>
      <c r="W163" t="s">
        <v>31</v>
      </c>
    </row>
    <row r="164" spans="1:23" x14ac:dyDescent="0.35">
      <c r="A164" s="2" t="s">
        <v>737</v>
      </c>
      <c r="B164" s="2" t="s">
        <v>800</v>
      </c>
      <c r="C164" s="4">
        <v>43324</v>
      </c>
      <c r="D164" s="2" t="s">
        <v>25</v>
      </c>
      <c r="E164" s="2" t="s">
        <v>801</v>
      </c>
      <c r="F164" s="2" t="s">
        <v>802</v>
      </c>
      <c r="G164" s="2" t="s">
        <v>456</v>
      </c>
      <c r="H164" s="2" t="s">
        <v>803</v>
      </c>
      <c r="I164" s="2" t="s">
        <v>804</v>
      </c>
      <c r="J164" s="2" t="s">
        <v>30</v>
      </c>
      <c r="K164" s="2" t="s">
        <v>31</v>
      </c>
      <c r="L164" s="2" t="s">
        <v>225</v>
      </c>
      <c r="M164" s="2" t="s">
        <v>31</v>
      </c>
      <c r="N164" s="2" t="s">
        <v>805</v>
      </c>
      <c r="O164" s="2" t="s">
        <v>806</v>
      </c>
      <c r="P164" s="2" t="s">
        <v>124</v>
      </c>
      <c r="Q164" s="2" t="s">
        <v>125</v>
      </c>
      <c r="R164" s="2" t="s">
        <v>807</v>
      </c>
      <c r="S164" s="2" t="s">
        <v>808</v>
      </c>
      <c r="T164" s="2" t="s">
        <v>225</v>
      </c>
      <c r="U164" s="2" t="s">
        <v>31</v>
      </c>
      <c r="V164" s="2" t="s">
        <v>805</v>
      </c>
      <c r="W164" s="2" t="s">
        <v>806</v>
      </c>
    </row>
    <row r="165" spans="1:23" x14ac:dyDescent="0.35">
      <c r="A165" s="2" t="s">
        <v>737</v>
      </c>
      <c r="B165" s="2" t="s">
        <v>800</v>
      </c>
      <c r="C165" s="4">
        <v>43324</v>
      </c>
      <c r="D165" s="2" t="s">
        <v>25</v>
      </c>
      <c r="E165" s="2" t="s">
        <v>801</v>
      </c>
      <c r="F165" s="2" t="s">
        <v>802</v>
      </c>
      <c r="G165" s="2" t="s">
        <v>456</v>
      </c>
      <c r="H165" s="2" t="s">
        <v>803</v>
      </c>
      <c r="I165" s="2" t="s">
        <v>804</v>
      </c>
      <c r="J165" s="2" t="s">
        <v>30</v>
      </c>
      <c r="K165" s="2" t="s">
        <v>31</v>
      </c>
      <c r="L165" s="2" t="s">
        <v>225</v>
      </c>
      <c r="M165" s="2" t="s">
        <v>31</v>
      </c>
      <c r="N165" s="2" t="s">
        <v>805</v>
      </c>
      <c r="O165" s="2" t="s">
        <v>806</v>
      </c>
      <c r="P165" s="2" t="s">
        <v>124</v>
      </c>
      <c r="Q165" s="2" t="s">
        <v>125</v>
      </c>
      <c r="R165" s="2" t="s">
        <v>809</v>
      </c>
      <c r="S165" s="2" t="s">
        <v>810</v>
      </c>
      <c r="T165" s="2" t="s">
        <v>225</v>
      </c>
      <c r="U165" s="2" t="s">
        <v>31</v>
      </c>
      <c r="V165" s="2" t="s">
        <v>805</v>
      </c>
      <c r="W165" s="2" t="s">
        <v>806</v>
      </c>
    </row>
    <row r="166" spans="1:23" x14ac:dyDescent="0.35">
      <c r="A166" s="2" t="s">
        <v>737</v>
      </c>
      <c r="B166" s="2" t="s">
        <v>800</v>
      </c>
      <c r="C166" s="4">
        <v>43324</v>
      </c>
      <c r="D166" s="2" t="s">
        <v>25</v>
      </c>
      <c r="E166" s="2" t="s">
        <v>801</v>
      </c>
      <c r="F166" s="2" t="s">
        <v>802</v>
      </c>
      <c r="G166" s="2" t="s">
        <v>456</v>
      </c>
      <c r="H166" s="2" t="s">
        <v>803</v>
      </c>
      <c r="I166" s="2" t="s">
        <v>804</v>
      </c>
      <c r="J166" s="2" t="s">
        <v>30</v>
      </c>
      <c r="K166" s="2" t="s">
        <v>31</v>
      </c>
      <c r="L166" s="2" t="s">
        <v>225</v>
      </c>
      <c r="M166" s="2" t="s">
        <v>31</v>
      </c>
      <c r="N166" s="2" t="s">
        <v>805</v>
      </c>
      <c r="O166" s="2" t="s">
        <v>806</v>
      </c>
      <c r="P166" s="2" t="s">
        <v>124</v>
      </c>
      <c r="Q166" s="2" t="s">
        <v>125</v>
      </c>
      <c r="R166" s="2" t="s">
        <v>811</v>
      </c>
      <c r="S166" s="2" t="s">
        <v>812</v>
      </c>
      <c r="T166" s="2" t="s">
        <v>225</v>
      </c>
      <c r="U166" s="2" t="s">
        <v>31</v>
      </c>
      <c r="V166" s="2" t="s">
        <v>805</v>
      </c>
      <c r="W166" s="2" t="s">
        <v>806</v>
      </c>
    </row>
    <row r="167" spans="1:23" x14ac:dyDescent="0.35">
      <c r="A167" s="2" t="s">
        <v>737</v>
      </c>
      <c r="B167" s="2" t="s">
        <v>800</v>
      </c>
      <c r="C167" s="4">
        <v>43324</v>
      </c>
      <c r="D167" s="2" t="s">
        <v>25</v>
      </c>
      <c r="E167" s="2" t="s">
        <v>801</v>
      </c>
      <c r="F167" s="2" t="s">
        <v>802</v>
      </c>
      <c r="G167" s="2" t="s">
        <v>456</v>
      </c>
      <c r="H167" s="2" t="s">
        <v>803</v>
      </c>
      <c r="I167" s="2" t="s">
        <v>804</v>
      </c>
      <c r="J167" s="2" t="s">
        <v>30</v>
      </c>
      <c r="K167" s="2" t="s">
        <v>31</v>
      </c>
      <c r="L167" s="2" t="s">
        <v>225</v>
      </c>
      <c r="M167" s="2" t="s">
        <v>31</v>
      </c>
      <c r="N167" s="2" t="s">
        <v>805</v>
      </c>
      <c r="O167" s="2" t="s">
        <v>806</v>
      </c>
      <c r="P167" s="2" t="s">
        <v>124</v>
      </c>
      <c r="Q167" s="2" t="s">
        <v>125</v>
      </c>
      <c r="R167" s="2" t="s">
        <v>813</v>
      </c>
      <c r="S167" s="2" t="s">
        <v>814</v>
      </c>
      <c r="T167" s="2" t="s">
        <v>815</v>
      </c>
      <c r="U167" s="2" t="s">
        <v>31</v>
      </c>
      <c r="V167" s="2" t="s">
        <v>805</v>
      </c>
      <c r="W167" s="2" t="s">
        <v>806</v>
      </c>
    </row>
    <row r="168" spans="1:23" x14ac:dyDescent="0.35">
      <c r="A168" t="s">
        <v>737</v>
      </c>
      <c r="B168" t="s">
        <v>800</v>
      </c>
      <c r="C168" s="4">
        <v>43324</v>
      </c>
      <c r="D168" t="s">
        <v>82</v>
      </c>
      <c r="E168" t="s">
        <v>816</v>
      </c>
      <c r="F168" t="s">
        <v>817</v>
      </c>
      <c r="G168" t="s">
        <v>85</v>
      </c>
      <c r="H168" t="s">
        <v>818</v>
      </c>
      <c r="I168" t="s">
        <v>819</v>
      </c>
      <c r="J168" t="s">
        <v>30</v>
      </c>
      <c r="K168" t="s">
        <v>31</v>
      </c>
      <c r="L168" t="s">
        <v>275</v>
      </c>
      <c r="M168" t="s">
        <v>31</v>
      </c>
      <c r="N168" t="s">
        <v>820</v>
      </c>
      <c r="O168" t="s">
        <v>821</v>
      </c>
      <c r="Q168" t="s">
        <v>31</v>
      </c>
      <c r="R168" t="s">
        <v>31</v>
      </c>
      <c r="S168" t="s">
        <v>31</v>
      </c>
      <c r="T168" t="s">
        <v>31</v>
      </c>
      <c r="U168" t="s">
        <v>31</v>
      </c>
      <c r="V168" t="s">
        <v>31</v>
      </c>
      <c r="W168" t="s">
        <v>31</v>
      </c>
    </row>
    <row r="169" spans="1:23" x14ac:dyDescent="0.35">
      <c r="A169" t="s">
        <v>737</v>
      </c>
      <c r="B169" t="s">
        <v>800</v>
      </c>
      <c r="C169" s="4">
        <v>43324</v>
      </c>
      <c r="D169" t="s">
        <v>82</v>
      </c>
      <c r="E169" t="s">
        <v>822</v>
      </c>
      <c r="F169" t="s">
        <v>823</v>
      </c>
      <c r="G169" t="s">
        <v>85</v>
      </c>
      <c r="H169" t="s">
        <v>824</v>
      </c>
      <c r="I169" t="s">
        <v>825</v>
      </c>
      <c r="J169" t="s">
        <v>30</v>
      </c>
      <c r="K169" t="s">
        <v>31</v>
      </c>
      <c r="L169" t="s">
        <v>45</v>
      </c>
      <c r="M169" t="s">
        <v>31</v>
      </c>
      <c r="N169" t="s">
        <v>805</v>
      </c>
      <c r="O169" t="s">
        <v>806</v>
      </c>
      <c r="Q169" t="s">
        <v>31</v>
      </c>
      <c r="R169" t="s">
        <v>31</v>
      </c>
      <c r="S169" t="s">
        <v>31</v>
      </c>
      <c r="T169" t="s">
        <v>31</v>
      </c>
      <c r="U169" t="s">
        <v>31</v>
      </c>
      <c r="V169" t="s">
        <v>31</v>
      </c>
      <c r="W169" t="s">
        <v>31</v>
      </c>
    </row>
    <row r="170" spans="1:23" x14ac:dyDescent="0.35">
      <c r="A170" t="s">
        <v>737</v>
      </c>
      <c r="B170" t="s">
        <v>800</v>
      </c>
      <c r="C170" s="4">
        <v>43324</v>
      </c>
      <c r="D170" t="s">
        <v>25</v>
      </c>
      <c r="E170" t="s">
        <v>826</v>
      </c>
      <c r="F170" t="s">
        <v>827</v>
      </c>
      <c r="G170" t="s">
        <v>456</v>
      </c>
      <c r="H170" t="s">
        <v>828</v>
      </c>
      <c r="I170" t="s">
        <v>829</v>
      </c>
      <c r="J170" t="s">
        <v>30</v>
      </c>
      <c r="K170" t="s">
        <v>31</v>
      </c>
      <c r="L170" t="s">
        <v>537</v>
      </c>
      <c r="M170" t="s">
        <v>31</v>
      </c>
      <c r="N170" t="s">
        <v>830</v>
      </c>
      <c r="O170" t="s">
        <v>831</v>
      </c>
      <c r="Q170" t="s">
        <v>31</v>
      </c>
      <c r="R170" t="s">
        <v>31</v>
      </c>
      <c r="S170" t="s">
        <v>31</v>
      </c>
      <c r="T170" t="s">
        <v>31</v>
      </c>
      <c r="U170" t="s">
        <v>31</v>
      </c>
      <c r="V170" t="s">
        <v>31</v>
      </c>
      <c r="W170" t="s">
        <v>31</v>
      </c>
    </row>
    <row r="171" spans="1:23" x14ac:dyDescent="0.35">
      <c r="A171" t="s">
        <v>737</v>
      </c>
      <c r="B171" t="s">
        <v>832</v>
      </c>
      <c r="C171" s="4">
        <v>43324</v>
      </c>
      <c r="D171" t="s">
        <v>82</v>
      </c>
      <c r="E171" t="s">
        <v>833</v>
      </c>
      <c r="F171" t="s">
        <v>834</v>
      </c>
      <c r="G171" t="s">
        <v>85</v>
      </c>
      <c r="H171" t="s">
        <v>835</v>
      </c>
      <c r="I171" t="s">
        <v>836</v>
      </c>
      <c r="J171" t="s">
        <v>30</v>
      </c>
      <c r="K171" t="s">
        <v>31</v>
      </c>
      <c r="L171" t="s">
        <v>32</v>
      </c>
      <c r="M171" t="s">
        <v>31</v>
      </c>
      <c r="N171" t="s">
        <v>837</v>
      </c>
      <c r="O171" t="s">
        <v>838</v>
      </c>
      <c r="Q171" t="s">
        <v>31</v>
      </c>
      <c r="R171" t="s">
        <v>31</v>
      </c>
      <c r="S171" t="s">
        <v>31</v>
      </c>
      <c r="T171" t="s">
        <v>31</v>
      </c>
      <c r="U171" t="s">
        <v>31</v>
      </c>
      <c r="V171" t="s">
        <v>31</v>
      </c>
      <c r="W171" t="s">
        <v>31</v>
      </c>
    </row>
    <row r="172" spans="1:23" x14ac:dyDescent="0.35">
      <c r="A172" t="s">
        <v>737</v>
      </c>
      <c r="B172" t="s">
        <v>839</v>
      </c>
      <c r="C172" s="4">
        <v>43324</v>
      </c>
      <c r="D172" t="s">
        <v>25</v>
      </c>
      <c r="E172" t="s">
        <v>840</v>
      </c>
      <c r="F172" t="s">
        <v>841</v>
      </c>
      <c r="G172" t="s">
        <v>57</v>
      </c>
      <c r="H172" t="s">
        <v>839</v>
      </c>
      <c r="I172" t="s">
        <v>841</v>
      </c>
      <c r="J172" t="s">
        <v>30</v>
      </c>
      <c r="K172" t="s">
        <v>31</v>
      </c>
      <c r="L172" t="s">
        <v>45</v>
      </c>
      <c r="M172" t="s">
        <v>31</v>
      </c>
      <c r="N172" t="s">
        <v>842</v>
      </c>
      <c r="O172" t="s">
        <v>843</v>
      </c>
      <c r="Q172" t="s">
        <v>31</v>
      </c>
      <c r="R172" t="s">
        <v>31</v>
      </c>
      <c r="S172" t="s">
        <v>31</v>
      </c>
      <c r="T172" t="s">
        <v>31</v>
      </c>
      <c r="U172" t="s">
        <v>31</v>
      </c>
      <c r="V172" t="s">
        <v>31</v>
      </c>
      <c r="W172" t="s">
        <v>31</v>
      </c>
    </row>
    <row r="173" spans="1:23" x14ac:dyDescent="0.35">
      <c r="A173" s="2" t="s">
        <v>737</v>
      </c>
      <c r="B173" s="2" t="s">
        <v>844</v>
      </c>
      <c r="C173" s="4">
        <v>43324</v>
      </c>
      <c r="D173" s="2" t="s">
        <v>25</v>
      </c>
      <c r="E173" s="2" t="s">
        <v>845</v>
      </c>
      <c r="F173" s="2" t="s">
        <v>846</v>
      </c>
      <c r="G173" s="2" t="s">
        <v>57</v>
      </c>
      <c r="H173" s="2" t="s">
        <v>847</v>
      </c>
      <c r="I173" s="2" t="s">
        <v>846</v>
      </c>
      <c r="J173" s="2" t="s">
        <v>30</v>
      </c>
      <c r="K173" s="2" t="s">
        <v>31</v>
      </c>
      <c r="L173" s="2" t="s">
        <v>32</v>
      </c>
      <c r="M173" s="2" t="s">
        <v>31</v>
      </c>
      <c r="N173" s="2" t="s">
        <v>848</v>
      </c>
      <c r="O173" s="2" t="s">
        <v>849</v>
      </c>
      <c r="P173" s="2" t="s">
        <v>707</v>
      </c>
      <c r="Q173" s="2" t="s">
        <v>125</v>
      </c>
      <c r="R173" s="2" t="s">
        <v>850</v>
      </c>
      <c r="S173" s="2" t="s">
        <v>851</v>
      </c>
      <c r="T173" s="2" t="s">
        <v>537</v>
      </c>
      <c r="U173" s="2" t="s">
        <v>31</v>
      </c>
      <c r="V173" s="2" t="s">
        <v>848</v>
      </c>
      <c r="W173" s="2" t="s">
        <v>849</v>
      </c>
    </row>
    <row r="174" spans="1:23" x14ac:dyDescent="0.35">
      <c r="A174" s="2" t="s">
        <v>737</v>
      </c>
      <c r="B174" s="2" t="s">
        <v>844</v>
      </c>
      <c r="C174" s="4">
        <v>43324</v>
      </c>
      <c r="D174" s="2" t="s">
        <v>25</v>
      </c>
      <c r="E174" s="2" t="s">
        <v>845</v>
      </c>
      <c r="F174" s="2" t="s">
        <v>846</v>
      </c>
      <c r="G174" s="2" t="s">
        <v>57</v>
      </c>
      <c r="H174" s="2" t="s">
        <v>847</v>
      </c>
      <c r="I174" s="2" t="s">
        <v>846</v>
      </c>
      <c r="J174" s="2" t="s">
        <v>30</v>
      </c>
      <c r="K174" s="2" t="s">
        <v>31</v>
      </c>
      <c r="L174" s="2" t="s">
        <v>32</v>
      </c>
      <c r="M174" s="2" t="s">
        <v>31</v>
      </c>
      <c r="N174" s="2" t="s">
        <v>848</v>
      </c>
      <c r="O174" s="2" t="s">
        <v>849</v>
      </c>
      <c r="P174" s="2" t="s">
        <v>124</v>
      </c>
      <c r="Q174" s="2" t="s">
        <v>125</v>
      </c>
      <c r="R174" s="2" t="s">
        <v>852</v>
      </c>
      <c r="S174" s="2" t="s">
        <v>853</v>
      </c>
      <c r="T174" s="2" t="s">
        <v>320</v>
      </c>
      <c r="U174" s="2" t="s">
        <v>31</v>
      </c>
      <c r="V174" s="2" t="s">
        <v>848</v>
      </c>
      <c r="W174" s="2" t="s">
        <v>849</v>
      </c>
    </row>
    <row r="175" spans="1:23" x14ac:dyDescent="0.35">
      <c r="A175" t="s">
        <v>737</v>
      </c>
      <c r="B175" t="s">
        <v>844</v>
      </c>
      <c r="C175" s="4">
        <v>43324</v>
      </c>
      <c r="D175" t="s">
        <v>82</v>
      </c>
      <c r="E175" t="s">
        <v>854</v>
      </c>
      <c r="F175" t="s">
        <v>855</v>
      </c>
      <c r="G175" t="s">
        <v>85</v>
      </c>
      <c r="H175" t="s">
        <v>856</v>
      </c>
      <c r="I175" t="s">
        <v>857</v>
      </c>
      <c r="J175" t="s">
        <v>30</v>
      </c>
      <c r="K175" t="s">
        <v>31</v>
      </c>
      <c r="L175" t="s">
        <v>92</v>
      </c>
      <c r="M175" t="s">
        <v>31</v>
      </c>
      <c r="N175" t="s">
        <v>858</v>
      </c>
      <c r="O175" t="s">
        <v>859</v>
      </c>
      <c r="Q175" t="s">
        <v>31</v>
      </c>
      <c r="R175" t="s">
        <v>31</v>
      </c>
      <c r="S175" t="s">
        <v>31</v>
      </c>
      <c r="T175" t="s">
        <v>31</v>
      </c>
      <c r="U175" t="s">
        <v>31</v>
      </c>
      <c r="V175" t="s">
        <v>31</v>
      </c>
      <c r="W175" t="s">
        <v>31</v>
      </c>
    </row>
    <row r="176" spans="1:23" x14ac:dyDescent="0.35">
      <c r="A176" t="s">
        <v>737</v>
      </c>
      <c r="B176" t="s">
        <v>844</v>
      </c>
      <c r="C176" s="4">
        <v>43324</v>
      </c>
      <c r="D176" t="s">
        <v>82</v>
      </c>
      <c r="E176" t="s">
        <v>860</v>
      </c>
      <c r="F176" t="s">
        <v>861</v>
      </c>
      <c r="G176" t="s">
        <v>85</v>
      </c>
      <c r="H176" t="s">
        <v>862</v>
      </c>
      <c r="I176" t="s">
        <v>863</v>
      </c>
      <c r="J176" t="s">
        <v>30</v>
      </c>
      <c r="K176" t="s">
        <v>31</v>
      </c>
      <c r="L176" t="s">
        <v>537</v>
      </c>
      <c r="M176" t="s">
        <v>31</v>
      </c>
      <c r="N176" t="s">
        <v>864</v>
      </c>
      <c r="O176" t="s">
        <v>865</v>
      </c>
      <c r="Q176" t="s">
        <v>31</v>
      </c>
      <c r="R176" t="s">
        <v>31</v>
      </c>
      <c r="S176" t="s">
        <v>31</v>
      </c>
      <c r="T176" t="s">
        <v>31</v>
      </c>
      <c r="U176" t="s">
        <v>31</v>
      </c>
      <c r="V176" t="s">
        <v>31</v>
      </c>
      <c r="W176" t="s">
        <v>31</v>
      </c>
    </row>
    <row r="177" spans="1:23" x14ac:dyDescent="0.35">
      <c r="A177" t="s">
        <v>737</v>
      </c>
      <c r="B177" t="s">
        <v>866</v>
      </c>
      <c r="C177" s="4">
        <v>43324</v>
      </c>
      <c r="D177" t="s">
        <v>25</v>
      </c>
      <c r="E177" t="s">
        <v>867</v>
      </c>
      <c r="F177" t="s">
        <v>868</v>
      </c>
      <c r="G177" t="s">
        <v>869</v>
      </c>
      <c r="H177" t="s">
        <v>870</v>
      </c>
      <c r="I177" t="s">
        <v>871</v>
      </c>
      <c r="J177" t="s">
        <v>30</v>
      </c>
      <c r="K177" t="s">
        <v>31</v>
      </c>
      <c r="L177" t="s">
        <v>179</v>
      </c>
      <c r="M177" t="s">
        <v>31</v>
      </c>
      <c r="N177" t="s">
        <v>872</v>
      </c>
      <c r="O177" t="s">
        <v>866</v>
      </c>
      <c r="Q177" t="s">
        <v>31</v>
      </c>
      <c r="R177" t="s">
        <v>31</v>
      </c>
      <c r="S177" t="s">
        <v>31</v>
      </c>
      <c r="T177" t="s">
        <v>31</v>
      </c>
      <c r="U177" t="s">
        <v>31</v>
      </c>
      <c r="V177" t="s">
        <v>31</v>
      </c>
      <c r="W177" t="s">
        <v>31</v>
      </c>
    </row>
    <row r="178" spans="1:23" x14ac:dyDescent="0.35">
      <c r="A178" t="s">
        <v>737</v>
      </c>
      <c r="B178" t="s">
        <v>866</v>
      </c>
      <c r="C178" s="4">
        <v>43324</v>
      </c>
      <c r="D178" t="s">
        <v>25</v>
      </c>
      <c r="E178" t="s">
        <v>873</v>
      </c>
      <c r="F178" t="s">
        <v>874</v>
      </c>
      <c r="G178" t="s">
        <v>869</v>
      </c>
      <c r="H178" t="s">
        <v>866</v>
      </c>
      <c r="I178" t="s">
        <v>874</v>
      </c>
      <c r="J178" t="s">
        <v>30</v>
      </c>
      <c r="K178" t="s">
        <v>31</v>
      </c>
      <c r="L178" t="s">
        <v>179</v>
      </c>
      <c r="M178" t="s">
        <v>31</v>
      </c>
      <c r="N178" t="s">
        <v>872</v>
      </c>
      <c r="O178" t="s">
        <v>866</v>
      </c>
      <c r="Q178" t="s">
        <v>31</v>
      </c>
      <c r="R178" t="s">
        <v>31</v>
      </c>
      <c r="S178" t="s">
        <v>31</v>
      </c>
      <c r="T178" t="s">
        <v>31</v>
      </c>
      <c r="U178" t="s">
        <v>31</v>
      </c>
      <c r="V178" t="s">
        <v>31</v>
      </c>
      <c r="W178" t="s">
        <v>31</v>
      </c>
    </row>
    <row r="179" spans="1:23" x14ac:dyDescent="0.35">
      <c r="A179" t="s">
        <v>737</v>
      </c>
      <c r="B179" t="s">
        <v>875</v>
      </c>
      <c r="C179" s="4">
        <v>43324</v>
      </c>
      <c r="D179" t="s">
        <v>25</v>
      </c>
      <c r="E179" t="s">
        <v>876</v>
      </c>
      <c r="F179" t="s">
        <v>877</v>
      </c>
      <c r="G179" t="s">
        <v>57</v>
      </c>
      <c r="H179" t="s">
        <v>878</v>
      </c>
      <c r="I179" t="s">
        <v>879</v>
      </c>
      <c r="J179" t="s">
        <v>30</v>
      </c>
      <c r="K179" t="s">
        <v>31</v>
      </c>
      <c r="L179" t="s">
        <v>45</v>
      </c>
      <c r="M179" t="s">
        <v>31</v>
      </c>
      <c r="N179" t="s">
        <v>880</v>
      </c>
      <c r="O179" t="s">
        <v>875</v>
      </c>
      <c r="Q179" t="s">
        <v>31</v>
      </c>
      <c r="R179" t="s">
        <v>31</v>
      </c>
      <c r="S179" t="s">
        <v>31</v>
      </c>
      <c r="T179" t="s">
        <v>31</v>
      </c>
      <c r="U179" t="s">
        <v>31</v>
      </c>
      <c r="V179" t="s">
        <v>31</v>
      </c>
      <c r="W179" t="s">
        <v>31</v>
      </c>
    </row>
    <row r="180" spans="1:23" x14ac:dyDescent="0.35">
      <c r="A180" t="s">
        <v>737</v>
      </c>
      <c r="B180" t="s">
        <v>881</v>
      </c>
      <c r="C180" s="4">
        <v>43324</v>
      </c>
      <c r="D180" t="s">
        <v>25</v>
      </c>
      <c r="E180" t="s">
        <v>882</v>
      </c>
      <c r="F180" t="s">
        <v>883</v>
      </c>
      <c r="G180" t="s">
        <v>57</v>
      </c>
      <c r="H180" t="s">
        <v>881</v>
      </c>
      <c r="I180" t="s">
        <v>884</v>
      </c>
      <c r="J180" t="s">
        <v>30</v>
      </c>
      <c r="K180" t="s">
        <v>31</v>
      </c>
      <c r="L180" t="s">
        <v>38</v>
      </c>
      <c r="M180" t="s">
        <v>31</v>
      </c>
      <c r="N180" t="s">
        <v>885</v>
      </c>
      <c r="O180" t="s">
        <v>886</v>
      </c>
      <c r="Q180" t="s">
        <v>31</v>
      </c>
      <c r="R180" t="s">
        <v>31</v>
      </c>
      <c r="S180" t="s">
        <v>31</v>
      </c>
      <c r="T180" t="s">
        <v>31</v>
      </c>
      <c r="U180" t="s">
        <v>31</v>
      </c>
      <c r="V180" t="s">
        <v>31</v>
      </c>
      <c r="W180" t="s">
        <v>31</v>
      </c>
    </row>
    <row r="181" spans="1:23" x14ac:dyDescent="0.35">
      <c r="A181" t="s">
        <v>737</v>
      </c>
      <c r="B181" t="s">
        <v>887</v>
      </c>
      <c r="C181" s="4">
        <v>43324</v>
      </c>
      <c r="D181" t="s">
        <v>82</v>
      </c>
      <c r="E181" t="s">
        <v>888</v>
      </c>
      <c r="F181" t="s">
        <v>889</v>
      </c>
      <c r="G181" t="s">
        <v>85</v>
      </c>
      <c r="H181" t="s">
        <v>887</v>
      </c>
      <c r="I181" t="s">
        <v>890</v>
      </c>
      <c r="J181" t="s">
        <v>30</v>
      </c>
      <c r="K181" t="s">
        <v>31</v>
      </c>
      <c r="L181" t="s">
        <v>45</v>
      </c>
      <c r="M181" t="s">
        <v>31</v>
      </c>
      <c r="N181" t="s">
        <v>891</v>
      </c>
      <c r="O181" t="s">
        <v>892</v>
      </c>
      <c r="Q181" t="s">
        <v>31</v>
      </c>
      <c r="R181" t="s">
        <v>31</v>
      </c>
      <c r="S181" t="s">
        <v>31</v>
      </c>
      <c r="T181" t="s">
        <v>31</v>
      </c>
      <c r="U181" t="s">
        <v>31</v>
      </c>
      <c r="V181" t="s">
        <v>31</v>
      </c>
      <c r="W181" t="s">
        <v>31</v>
      </c>
    </row>
    <row r="182" spans="1:23" x14ac:dyDescent="0.35">
      <c r="A182" t="s">
        <v>893</v>
      </c>
      <c r="B182" t="s">
        <v>894</v>
      </c>
      <c r="C182" s="4">
        <v>43324</v>
      </c>
      <c r="D182" t="s">
        <v>895</v>
      </c>
      <c r="E182" t="s">
        <v>896</v>
      </c>
      <c r="F182" t="s">
        <v>897</v>
      </c>
      <c r="G182" t="s">
        <v>31</v>
      </c>
      <c r="H182" t="s">
        <v>897</v>
      </c>
      <c r="I182" t="s">
        <v>897</v>
      </c>
      <c r="J182" t="s">
        <v>282</v>
      </c>
      <c r="K182" t="s">
        <v>31</v>
      </c>
      <c r="L182" t="s">
        <v>45</v>
      </c>
      <c r="M182" t="s">
        <v>31</v>
      </c>
      <c r="N182" t="s">
        <v>898</v>
      </c>
      <c r="O182" t="s">
        <v>899</v>
      </c>
      <c r="Q182" t="s">
        <v>31</v>
      </c>
      <c r="R182" t="s">
        <v>31</v>
      </c>
      <c r="S182" t="s">
        <v>31</v>
      </c>
      <c r="T182" t="s">
        <v>31</v>
      </c>
      <c r="U182" t="s">
        <v>31</v>
      </c>
      <c r="V182" t="s">
        <v>31</v>
      </c>
      <c r="W182" t="s">
        <v>31</v>
      </c>
    </row>
    <row r="183" spans="1:23" s="32" customFormat="1" x14ac:dyDescent="0.35">
      <c r="A183" s="32" t="s">
        <v>900</v>
      </c>
      <c r="B183" s="32" t="s">
        <v>901</v>
      </c>
      <c r="C183" s="33">
        <v>43324</v>
      </c>
      <c r="D183" s="32" t="s">
        <v>110</v>
      </c>
      <c r="E183" s="32" t="s">
        <v>902</v>
      </c>
      <c r="F183" s="32" t="s">
        <v>903</v>
      </c>
      <c r="G183" s="32" t="s">
        <v>31</v>
      </c>
      <c r="H183" s="32" t="s">
        <v>904</v>
      </c>
      <c r="I183" s="32" t="s">
        <v>904</v>
      </c>
      <c r="J183" s="32" t="s">
        <v>30</v>
      </c>
      <c r="K183" s="32" t="s">
        <v>31</v>
      </c>
      <c r="L183" s="32" t="s">
        <v>179</v>
      </c>
      <c r="M183" s="32" t="s">
        <v>31</v>
      </c>
      <c r="N183" s="32" t="s">
        <v>782</v>
      </c>
      <c r="O183" s="32" t="s">
        <v>783</v>
      </c>
      <c r="Q183" s="32" t="s">
        <v>31</v>
      </c>
      <c r="R183" s="32" t="s">
        <v>31</v>
      </c>
      <c r="S183" s="32" t="s">
        <v>31</v>
      </c>
      <c r="T183" s="32" t="s">
        <v>31</v>
      </c>
      <c r="U183" s="32" t="s">
        <v>31</v>
      </c>
      <c r="V183" s="32" t="s">
        <v>31</v>
      </c>
      <c r="W183" s="32" t="s">
        <v>31</v>
      </c>
    </row>
    <row r="184" spans="1:23" s="32" customFormat="1" x14ac:dyDescent="0.35">
      <c r="A184" s="2" t="s">
        <v>900</v>
      </c>
      <c r="B184" s="2" t="s">
        <v>901</v>
      </c>
      <c r="C184" s="33">
        <v>43324</v>
      </c>
      <c r="D184" s="2" t="s">
        <v>25</v>
      </c>
      <c r="E184" s="2" t="s">
        <v>905</v>
      </c>
      <c r="F184" s="2" t="s">
        <v>906</v>
      </c>
      <c r="G184" s="2" t="s">
        <v>907</v>
      </c>
      <c r="H184" s="2" t="s">
        <v>908</v>
      </c>
      <c r="I184" s="2" t="s">
        <v>909</v>
      </c>
      <c r="J184" s="2" t="s">
        <v>30</v>
      </c>
      <c r="K184" s="2" t="s">
        <v>31</v>
      </c>
      <c r="L184" s="2" t="s">
        <v>179</v>
      </c>
      <c r="M184" s="2" t="s">
        <v>31</v>
      </c>
      <c r="N184" s="2" t="s">
        <v>782</v>
      </c>
      <c r="O184" s="2" t="s">
        <v>783</v>
      </c>
      <c r="P184" s="2" t="s">
        <v>707</v>
      </c>
      <c r="Q184" s="2" t="s">
        <v>125</v>
      </c>
      <c r="R184" s="2" t="s">
        <v>910</v>
      </c>
      <c r="S184" s="2" t="s">
        <v>911</v>
      </c>
      <c r="T184" s="2" t="s">
        <v>179</v>
      </c>
      <c r="U184" s="2" t="s">
        <v>31</v>
      </c>
      <c r="V184" s="2" t="s">
        <v>782</v>
      </c>
      <c r="W184" s="2" t="s">
        <v>783</v>
      </c>
    </row>
    <row r="185" spans="1:23" s="32" customFormat="1" x14ac:dyDescent="0.35">
      <c r="A185" s="2" t="s">
        <v>900</v>
      </c>
      <c r="B185" s="2" t="s">
        <v>901</v>
      </c>
      <c r="C185" s="33">
        <v>43324</v>
      </c>
      <c r="D185" s="2" t="s">
        <v>25</v>
      </c>
      <c r="E185" s="2" t="s">
        <v>905</v>
      </c>
      <c r="F185" s="2" t="s">
        <v>906</v>
      </c>
      <c r="G185" s="2" t="s">
        <v>907</v>
      </c>
      <c r="H185" s="2" t="s">
        <v>908</v>
      </c>
      <c r="I185" s="2" t="s">
        <v>909</v>
      </c>
      <c r="J185" s="2" t="s">
        <v>30</v>
      </c>
      <c r="K185" s="2" t="s">
        <v>31</v>
      </c>
      <c r="L185" s="2" t="s">
        <v>179</v>
      </c>
      <c r="M185" s="2" t="s">
        <v>31</v>
      </c>
      <c r="N185" s="2" t="s">
        <v>782</v>
      </c>
      <c r="O185" s="2" t="s">
        <v>783</v>
      </c>
      <c r="P185" s="2" t="s">
        <v>707</v>
      </c>
      <c r="Q185" s="2" t="s">
        <v>125</v>
      </c>
      <c r="R185" s="2" t="s">
        <v>912</v>
      </c>
      <c r="S185" s="2" t="s">
        <v>913</v>
      </c>
      <c r="T185" s="2" t="s">
        <v>179</v>
      </c>
      <c r="U185" s="2" t="s">
        <v>31</v>
      </c>
      <c r="V185" s="2" t="s">
        <v>782</v>
      </c>
      <c r="W185" s="2" t="s">
        <v>783</v>
      </c>
    </row>
    <row r="186" spans="1:23" s="32" customFormat="1" x14ac:dyDescent="0.35">
      <c r="A186" s="2" t="s">
        <v>900</v>
      </c>
      <c r="B186" s="2" t="s">
        <v>901</v>
      </c>
      <c r="C186" s="33">
        <v>43324</v>
      </c>
      <c r="D186" s="2" t="s">
        <v>25</v>
      </c>
      <c r="E186" s="2" t="s">
        <v>905</v>
      </c>
      <c r="F186" s="2" t="s">
        <v>906</v>
      </c>
      <c r="G186" s="2" t="s">
        <v>907</v>
      </c>
      <c r="H186" s="2" t="s">
        <v>908</v>
      </c>
      <c r="I186" s="2" t="s">
        <v>909</v>
      </c>
      <c r="J186" s="2" t="s">
        <v>30</v>
      </c>
      <c r="K186" s="2" t="s">
        <v>31</v>
      </c>
      <c r="L186" s="2" t="s">
        <v>179</v>
      </c>
      <c r="M186" s="2" t="s">
        <v>31</v>
      </c>
      <c r="N186" s="2" t="s">
        <v>782</v>
      </c>
      <c r="O186" s="2" t="s">
        <v>783</v>
      </c>
      <c r="P186" s="2" t="s">
        <v>707</v>
      </c>
      <c r="Q186" s="2" t="s">
        <v>125</v>
      </c>
      <c r="R186" s="2" t="s">
        <v>914</v>
      </c>
      <c r="S186" s="2" t="s">
        <v>915</v>
      </c>
      <c r="T186" s="2" t="s">
        <v>179</v>
      </c>
      <c r="U186" s="2" t="s">
        <v>31</v>
      </c>
      <c r="V186" s="2" t="s">
        <v>782</v>
      </c>
      <c r="W186" s="2" t="s">
        <v>783</v>
      </c>
    </row>
    <row r="187" spans="1:23" s="32" customFormat="1" x14ac:dyDescent="0.35">
      <c r="A187" s="32" t="s">
        <v>900</v>
      </c>
      <c r="B187" s="32" t="s">
        <v>901</v>
      </c>
      <c r="C187" s="33">
        <v>43324</v>
      </c>
      <c r="D187" s="32" t="s">
        <v>110</v>
      </c>
      <c r="E187" s="32" t="s">
        <v>916</v>
      </c>
      <c r="F187" s="32" t="s">
        <v>917</v>
      </c>
      <c r="G187" s="32" t="s">
        <v>31</v>
      </c>
      <c r="H187" s="32" t="s">
        <v>918</v>
      </c>
      <c r="I187" s="32" t="s">
        <v>918</v>
      </c>
      <c r="J187" s="32" t="s">
        <v>30</v>
      </c>
      <c r="K187" s="32" t="s">
        <v>31</v>
      </c>
      <c r="L187" s="32" t="s">
        <v>179</v>
      </c>
      <c r="M187" s="32" t="s">
        <v>31</v>
      </c>
      <c r="N187" s="32" t="s">
        <v>782</v>
      </c>
      <c r="O187" s="32" t="s">
        <v>783</v>
      </c>
      <c r="Q187" s="32" t="s">
        <v>31</v>
      </c>
      <c r="R187" s="32" t="s">
        <v>31</v>
      </c>
      <c r="S187" s="32" t="s">
        <v>31</v>
      </c>
      <c r="T187" s="32" t="s">
        <v>31</v>
      </c>
      <c r="U187" s="32" t="s">
        <v>31</v>
      </c>
      <c r="V187" s="32" t="s">
        <v>31</v>
      </c>
      <c r="W187" s="32" t="s">
        <v>31</v>
      </c>
    </row>
    <row r="188" spans="1:23" s="32" customFormat="1" x14ac:dyDescent="0.35">
      <c r="A188" s="32" t="s">
        <v>900</v>
      </c>
      <c r="B188" s="32" t="s">
        <v>901</v>
      </c>
      <c r="C188" s="33">
        <v>43324</v>
      </c>
      <c r="D188" s="32" t="s">
        <v>110</v>
      </c>
      <c r="E188" s="32" t="s">
        <v>919</v>
      </c>
      <c r="F188" s="32" t="s">
        <v>920</v>
      </c>
      <c r="G188" s="32" t="s">
        <v>31</v>
      </c>
      <c r="H188" s="32" t="s">
        <v>918</v>
      </c>
      <c r="I188" s="32" t="s">
        <v>918</v>
      </c>
      <c r="J188" s="32" t="s">
        <v>30</v>
      </c>
      <c r="K188" s="32" t="s">
        <v>31</v>
      </c>
      <c r="L188" s="32" t="s">
        <v>179</v>
      </c>
      <c r="M188" s="32" t="s">
        <v>31</v>
      </c>
      <c r="N188" s="32" t="s">
        <v>782</v>
      </c>
      <c r="O188" s="32" t="s">
        <v>783</v>
      </c>
      <c r="Q188" s="32" t="s">
        <v>31</v>
      </c>
      <c r="R188" s="32" t="s">
        <v>31</v>
      </c>
      <c r="S188" s="32" t="s">
        <v>31</v>
      </c>
      <c r="T188" s="32" t="s">
        <v>31</v>
      </c>
      <c r="U188" s="32" t="s">
        <v>31</v>
      </c>
      <c r="V188" s="32" t="s">
        <v>31</v>
      </c>
      <c r="W188" s="32" t="s">
        <v>31</v>
      </c>
    </row>
    <row r="189" spans="1:23" s="32" customFormat="1" x14ac:dyDescent="0.35">
      <c r="A189" s="32" t="s">
        <v>900</v>
      </c>
      <c r="B189" s="32" t="s">
        <v>901</v>
      </c>
      <c r="C189" s="33">
        <v>43324</v>
      </c>
      <c r="D189" s="32" t="s">
        <v>110</v>
      </c>
      <c r="E189" s="32" t="s">
        <v>921</v>
      </c>
      <c r="F189" s="32" t="s">
        <v>922</v>
      </c>
      <c r="G189" s="32" t="s">
        <v>31</v>
      </c>
      <c r="H189" s="32" t="s">
        <v>923</v>
      </c>
      <c r="I189" s="32" t="s">
        <v>923</v>
      </c>
      <c r="J189" s="32" t="s">
        <v>30</v>
      </c>
      <c r="K189" s="32" t="s">
        <v>31</v>
      </c>
      <c r="L189" s="32" t="s">
        <v>179</v>
      </c>
      <c r="M189" s="32" t="s">
        <v>31</v>
      </c>
      <c r="N189" s="32" t="s">
        <v>782</v>
      </c>
      <c r="O189" s="32" t="s">
        <v>783</v>
      </c>
      <c r="Q189" s="32" t="s">
        <v>31</v>
      </c>
      <c r="R189" s="32" t="s">
        <v>31</v>
      </c>
      <c r="S189" s="32" t="s">
        <v>31</v>
      </c>
      <c r="T189" s="32" t="s">
        <v>31</v>
      </c>
      <c r="U189" s="32" t="s">
        <v>31</v>
      </c>
      <c r="V189" s="32" t="s">
        <v>31</v>
      </c>
      <c r="W189" s="32" t="s">
        <v>31</v>
      </c>
    </row>
    <row r="190" spans="1:23" x14ac:dyDescent="0.35">
      <c r="A190" s="2" t="s">
        <v>900</v>
      </c>
      <c r="B190" s="2" t="s">
        <v>924</v>
      </c>
      <c r="C190" s="4">
        <v>43324</v>
      </c>
      <c r="D190" s="2" t="s">
        <v>25</v>
      </c>
      <c r="E190" s="2" t="s">
        <v>925</v>
      </c>
      <c r="F190" s="2" t="s">
        <v>926</v>
      </c>
      <c r="G190" s="2" t="s">
        <v>907</v>
      </c>
      <c r="H190" s="2" t="s">
        <v>927</v>
      </c>
      <c r="I190" s="2" t="s">
        <v>928</v>
      </c>
      <c r="J190" s="2" t="s">
        <v>731</v>
      </c>
      <c r="K190" s="2" t="s">
        <v>31</v>
      </c>
      <c r="L190" s="2" t="s">
        <v>929</v>
      </c>
      <c r="M190" s="2" t="s">
        <v>31</v>
      </c>
      <c r="N190" s="2" t="s">
        <v>930</v>
      </c>
      <c r="O190" s="2" t="s">
        <v>931</v>
      </c>
      <c r="P190" s="2" t="s">
        <v>707</v>
      </c>
      <c r="Q190" s="2" t="s">
        <v>125</v>
      </c>
      <c r="R190" s="2" t="s">
        <v>932</v>
      </c>
      <c r="S190" s="2" t="s">
        <v>933</v>
      </c>
      <c r="T190" s="2" t="s">
        <v>929</v>
      </c>
      <c r="U190" s="2" t="s">
        <v>31</v>
      </c>
      <c r="V190" s="2" t="s">
        <v>930</v>
      </c>
      <c r="W190" s="2" t="s">
        <v>931</v>
      </c>
    </row>
    <row r="191" spans="1:23" x14ac:dyDescent="0.35">
      <c r="A191" s="2" t="s">
        <v>900</v>
      </c>
      <c r="B191" s="2" t="s">
        <v>924</v>
      </c>
      <c r="C191" s="4">
        <v>43324</v>
      </c>
      <c r="D191" s="2" t="s">
        <v>25</v>
      </c>
      <c r="E191" s="2" t="s">
        <v>925</v>
      </c>
      <c r="F191" s="2" t="s">
        <v>926</v>
      </c>
      <c r="G191" s="2" t="s">
        <v>907</v>
      </c>
      <c r="H191" s="2" t="s">
        <v>927</v>
      </c>
      <c r="I191" s="2" t="s">
        <v>928</v>
      </c>
      <c r="J191" s="2" t="s">
        <v>731</v>
      </c>
      <c r="K191" s="2" t="s">
        <v>31</v>
      </c>
      <c r="L191" s="2" t="s">
        <v>929</v>
      </c>
      <c r="M191" s="2" t="s">
        <v>31</v>
      </c>
      <c r="N191" s="2" t="s">
        <v>930</v>
      </c>
      <c r="O191" s="2" t="s">
        <v>931</v>
      </c>
      <c r="P191" s="2" t="s">
        <v>707</v>
      </c>
      <c r="Q191" s="2" t="s">
        <v>125</v>
      </c>
      <c r="R191" s="2" t="s">
        <v>934</v>
      </c>
      <c r="S191" s="2" t="s">
        <v>935</v>
      </c>
      <c r="T191" s="2" t="s">
        <v>929</v>
      </c>
      <c r="U191" s="2" t="s">
        <v>31</v>
      </c>
      <c r="V191" s="2" t="s">
        <v>930</v>
      </c>
      <c r="W191" s="2" t="s">
        <v>931</v>
      </c>
    </row>
    <row r="192" spans="1:23" x14ac:dyDescent="0.35">
      <c r="A192" s="2" t="s">
        <v>900</v>
      </c>
      <c r="B192" s="2" t="s">
        <v>924</v>
      </c>
      <c r="C192" s="4">
        <v>43324</v>
      </c>
      <c r="D192" s="2" t="s">
        <v>25</v>
      </c>
      <c r="E192" s="2" t="s">
        <v>925</v>
      </c>
      <c r="F192" s="2" t="s">
        <v>926</v>
      </c>
      <c r="G192" s="2" t="s">
        <v>907</v>
      </c>
      <c r="H192" s="2" t="s">
        <v>927</v>
      </c>
      <c r="I192" s="2" t="s">
        <v>928</v>
      </c>
      <c r="J192" s="2" t="s">
        <v>731</v>
      </c>
      <c r="K192" s="2" t="s">
        <v>31</v>
      </c>
      <c r="L192" s="2" t="s">
        <v>929</v>
      </c>
      <c r="M192" s="2" t="s">
        <v>31</v>
      </c>
      <c r="N192" s="2" t="s">
        <v>930</v>
      </c>
      <c r="O192" s="2" t="s">
        <v>931</v>
      </c>
      <c r="P192" s="2" t="s">
        <v>707</v>
      </c>
      <c r="Q192" s="2" t="s">
        <v>125</v>
      </c>
      <c r="R192" s="2" t="s">
        <v>936</v>
      </c>
      <c r="S192" s="2" t="s">
        <v>937</v>
      </c>
      <c r="T192" s="2" t="s">
        <v>929</v>
      </c>
      <c r="U192" s="2" t="s">
        <v>31</v>
      </c>
      <c r="V192" s="2" t="s">
        <v>930</v>
      </c>
      <c r="W192" s="2" t="s">
        <v>931</v>
      </c>
    </row>
    <row r="193" spans="1:23" x14ac:dyDescent="0.35">
      <c r="A193" t="s">
        <v>900</v>
      </c>
      <c r="B193" t="s">
        <v>938</v>
      </c>
      <c r="C193" s="4">
        <v>43324</v>
      </c>
      <c r="D193" t="s">
        <v>82</v>
      </c>
      <c r="E193" t="s">
        <v>939</v>
      </c>
      <c r="F193" t="s">
        <v>940</v>
      </c>
      <c r="G193" t="s">
        <v>85</v>
      </c>
      <c r="H193" t="s">
        <v>941</v>
      </c>
      <c r="I193" t="s">
        <v>942</v>
      </c>
      <c r="J193" t="s">
        <v>30</v>
      </c>
      <c r="K193" t="s">
        <v>31</v>
      </c>
      <c r="L193" t="s">
        <v>156</v>
      </c>
      <c r="M193" t="s">
        <v>31</v>
      </c>
      <c r="N193" t="s">
        <v>943</v>
      </c>
      <c r="O193" t="s">
        <v>944</v>
      </c>
      <c r="Q193" t="s">
        <v>31</v>
      </c>
      <c r="R193" t="s">
        <v>31</v>
      </c>
      <c r="S193" t="s">
        <v>31</v>
      </c>
      <c r="T193" t="s">
        <v>31</v>
      </c>
      <c r="U193" t="s">
        <v>31</v>
      </c>
      <c r="V193" t="s">
        <v>31</v>
      </c>
      <c r="W193" t="s">
        <v>31</v>
      </c>
    </row>
    <row r="194" spans="1:23" x14ac:dyDescent="0.35">
      <c r="A194" t="s">
        <v>945</v>
      </c>
      <c r="B194" t="s">
        <v>946</v>
      </c>
      <c r="C194" s="4">
        <v>43324</v>
      </c>
      <c r="D194" t="s">
        <v>25</v>
      </c>
      <c r="E194" t="s">
        <v>947</v>
      </c>
      <c r="F194" t="s">
        <v>948</v>
      </c>
      <c r="G194" t="s">
        <v>949</v>
      </c>
      <c r="H194" t="s">
        <v>950</v>
      </c>
      <c r="I194" t="s">
        <v>951</v>
      </c>
      <c r="J194" t="s">
        <v>30</v>
      </c>
      <c r="K194" t="s">
        <v>31</v>
      </c>
      <c r="L194" t="s">
        <v>92</v>
      </c>
      <c r="M194" t="s">
        <v>31</v>
      </c>
      <c r="N194" t="s">
        <v>952</v>
      </c>
      <c r="O194" t="s">
        <v>953</v>
      </c>
      <c r="Q194" t="s">
        <v>31</v>
      </c>
      <c r="R194" t="s">
        <v>31</v>
      </c>
      <c r="S194" t="s">
        <v>31</v>
      </c>
      <c r="T194" t="s">
        <v>31</v>
      </c>
      <c r="U194" t="s">
        <v>31</v>
      </c>
      <c r="V194" t="s">
        <v>31</v>
      </c>
      <c r="W194" t="s">
        <v>31</v>
      </c>
    </row>
    <row r="195" spans="1:23" x14ac:dyDescent="0.35">
      <c r="A195" t="s">
        <v>954</v>
      </c>
      <c r="B195" t="s">
        <v>955</v>
      </c>
      <c r="C195" s="4">
        <v>43324</v>
      </c>
      <c r="D195" t="s">
        <v>25</v>
      </c>
      <c r="E195" t="s">
        <v>956</v>
      </c>
      <c r="F195" t="s">
        <v>957</v>
      </c>
      <c r="G195" t="s">
        <v>958</v>
      </c>
      <c r="H195" t="s">
        <v>955</v>
      </c>
      <c r="I195" t="s">
        <v>957</v>
      </c>
      <c r="J195" t="s">
        <v>30</v>
      </c>
      <c r="K195" t="s">
        <v>31</v>
      </c>
      <c r="L195" t="s">
        <v>45</v>
      </c>
      <c r="M195" t="s">
        <v>31</v>
      </c>
      <c r="N195" t="s">
        <v>959</v>
      </c>
      <c r="O195" t="s">
        <v>960</v>
      </c>
      <c r="Q195" t="s">
        <v>31</v>
      </c>
      <c r="R195" t="s">
        <v>31</v>
      </c>
      <c r="S195" t="s">
        <v>31</v>
      </c>
      <c r="T195" t="s">
        <v>31</v>
      </c>
      <c r="U195" t="s">
        <v>31</v>
      </c>
      <c r="V195" t="s">
        <v>31</v>
      </c>
      <c r="W195" t="s">
        <v>31</v>
      </c>
    </row>
    <row r="196" spans="1:23" x14ac:dyDescent="0.35">
      <c r="A196" t="s">
        <v>954</v>
      </c>
      <c r="B196" t="s">
        <v>955</v>
      </c>
      <c r="C196" s="4">
        <v>43324</v>
      </c>
      <c r="D196" t="s">
        <v>82</v>
      </c>
      <c r="E196" t="s">
        <v>961</v>
      </c>
      <c r="F196" t="s">
        <v>962</v>
      </c>
      <c r="G196" t="s">
        <v>85</v>
      </c>
      <c r="H196" t="s">
        <v>963</v>
      </c>
      <c r="I196" t="s">
        <v>964</v>
      </c>
      <c r="J196" t="s">
        <v>30</v>
      </c>
      <c r="K196" t="s">
        <v>31</v>
      </c>
      <c r="L196" t="s">
        <v>965</v>
      </c>
      <c r="M196" t="s">
        <v>31</v>
      </c>
      <c r="N196" t="s">
        <v>959</v>
      </c>
      <c r="O196" t="s">
        <v>960</v>
      </c>
      <c r="Q196" t="s">
        <v>31</v>
      </c>
      <c r="R196" t="s">
        <v>31</v>
      </c>
      <c r="S196" t="s">
        <v>31</v>
      </c>
      <c r="T196" t="s">
        <v>31</v>
      </c>
      <c r="U196" t="s">
        <v>31</v>
      </c>
      <c r="V196" t="s">
        <v>31</v>
      </c>
      <c r="W196" t="s">
        <v>31</v>
      </c>
    </row>
    <row r="197" spans="1:23" s="32" customFormat="1" x14ac:dyDescent="0.35">
      <c r="A197" s="32" t="s">
        <v>954</v>
      </c>
      <c r="B197" s="32" t="s">
        <v>955</v>
      </c>
      <c r="C197" s="33">
        <v>43324</v>
      </c>
      <c r="D197" s="32" t="s">
        <v>110</v>
      </c>
      <c r="E197" s="32" t="s">
        <v>966</v>
      </c>
      <c r="F197" s="32" t="s">
        <v>967</v>
      </c>
      <c r="G197" s="32" t="s">
        <v>31</v>
      </c>
      <c r="H197" s="32" t="s">
        <v>955</v>
      </c>
      <c r="I197" s="32" t="s">
        <v>968</v>
      </c>
      <c r="J197" s="32" t="s">
        <v>30</v>
      </c>
      <c r="K197" s="32" t="s">
        <v>31</v>
      </c>
      <c r="L197" s="32" t="s">
        <v>262</v>
      </c>
      <c r="M197" s="32" t="s">
        <v>31</v>
      </c>
      <c r="N197" s="32" t="s">
        <v>959</v>
      </c>
      <c r="O197" s="32" t="s">
        <v>960</v>
      </c>
      <c r="Q197" s="32" t="s">
        <v>31</v>
      </c>
      <c r="R197" s="32" t="s">
        <v>31</v>
      </c>
      <c r="S197" s="32" t="s">
        <v>31</v>
      </c>
      <c r="T197" s="32" t="s">
        <v>31</v>
      </c>
      <c r="U197" s="32" t="s">
        <v>31</v>
      </c>
      <c r="V197" s="32" t="s">
        <v>31</v>
      </c>
      <c r="W197" s="32" t="s">
        <v>31</v>
      </c>
    </row>
  </sheetData>
  <autoFilter ref="A2:W197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pane ySplit="1" topLeftCell="A2" activePane="bottomLeft" state="frozen"/>
      <selection pane="bottomLeft" activeCell="A2" sqref="A2"/>
    </sheetView>
  </sheetViews>
  <sheetFormatPr defaultRowHeight="14.5" x14ac:dyDescent="0.35"/>
  <cols>
    <col min="1" max="1" width="9.81640625" style="4" bestFit="1" customWidth="1"/>
    <col min="2" max="2" width="13.1796875" bestFit="1" customWidth="1"/>
    <col min="3" max="3" width="13.08984375" bestFit="1" customWidth="1"/>
    <col min="4" max="4" width="27.90625" bestFit="1" customWidth="1"/>
    <col min="5" max="5" width="13.54296875" bestFit="1" customWidth="1"/>
    <col min="6" max="6" width="15.36328125" bestFit="1" customWidth="1"/>
    <col min="7" max="7" width="6.08984375" bestFit="1" customWidth="1"/>
    <col min="8" max="8" width="6" bestFit="1" customWidth="1"/>
  </cols>
  <sheetData>
    <row r="1" spans="1:8" x14ac:dyDescent="0.35">
      <c r="A1" s="3" t="s">
        <v>969</v>
      </c>
      <c r="B1" s="1" t="s">
        <v>970</v>
      </c>
      <c r="C1" s="1" t="s">
        <v>4</v>
      </c>
      <c r="D1" s="1" t="s">
        <v>971</v>
      </c>
      <c r="E1" s="1" t="s">
        <v>9</v>
      </c>
      <c r="F1" s="1" t="s">
        <v>10</v>
      </c>
      <c r="G1" s="1" t="s">
        <v>972</v>
      </c>
      <c r="H1" s="1" t="s">
        <v>973</v>
      </c>
    </row>
    <row r="2" spans="1:8" x14ac:dyDescent="0.35">
      <c r="A2" s="4">
        <v>43324</v>
      </c>
      <c r="B2" t="s">
        <v>974</v>
      </c>
      <c r="C2" t="s">
        <v>925</v>
      </c>
      <c r="D2" t="s">
        <v>926</v>
      </c>
      <c r="E2" t="s">
        <v>731</v>
      </c>
      <c r="F2" t="s">
        <v>31</v>
      </c>
      <c r="G2" t="s">
        <v>929</v>
      </c>
      <c r="H2" t="s">
        <v>31</v>
      </c>
    </row>
    <row r="3" spans="1:8" x14ac:dyDescent="0.35">
      <c r="A3" s="4">
        <v>43324</v>
      </c>
      <c r="B3" t="s">
        <v>974</v>
      </c>
      <c r="C3" t="s">
        <v>730</v>
      </c>
      <c r="D3" t="s">
        <v>720</v>
      </c>
      <c r="E3" t="s">
        <v>731</v>
      </c>
      <c r="F3" t="s">
        <v>31</v>
      </c>
      <c r="G3" t="s">
        <v>732</v>
      </c>
      <c r="H3" t="s">
        <v>31</v>
      </c>
    </row>
    <row r="4" spans="1:8" x14ac:dyDescent="0.35">
      <c r="A4" s="4">
        <v>43324</v>
      </c>
      <c r="B4" t="s">
        <v>974</v>
      </c>
      <c r="C4" t="s">
        <v>454</v>
      </c>
      <c r="D4" t="s">
        <v>455</v>
      </c>
      <c r="E4" t="s">
        <v>30</v>
      </c>
      <c r="F4" t="s">
        <v>31</v>
      </c>
      <c r="G4" t="s">
        <v>179</v>
      </c>
      <c r="H4" t="s">
        <v>31</v>
      </c>
    </row>
    <row r="5" spans="1:8" x14ac:dyDescent="0.35">
      <c r="A5" s="4">
        <v>43324</v>
      </c>
      <c r="B5" t="s">
        <v>974</v>
      </c>
      <c r="C5" t="s">
        <v>488</v>
      </c>
      <c r="D5" t="s">
        <v>489</v>
      </c>
      <c r="E5" t="s">
        <v>30</v>
      </c>
      <c r="F5" t="s">
        <v>31</v>
      </c>
      <c r="G5" t="s">
        <v>179</v>
      </c>
      <c r="H5" t="s">
        <v>31</v>
      </c>
    </row>
    <row r="6" spans="1:8" x14ac:dyDescent="0.35">
      <c r="A6" s="4">
        <v>43324</v>
      </c>
      <c r="B6" t="s">
        <v>974</v>
      </c>
      <c r="C6" t="s">
        <v>370</v>
      </c>
      <c r="D6" t="s">
        <v>371</v>
      </c>
      <c r="E6" t="s">
        <v>30</v>
      </c>
      <c r="F6" t="s">
        <v>31</v>
      </c>
      <c r="G6" t="s">
        <v>179</v>
      </c>
      <c r="H6" t="s">
        <v>31</v>
      </c>
    </row>
    <row r="7" spans="1:8" x14ac:dyDescent="0.35">
      <c r="A7" s="4">
        <v>43324</v>
      </c>
      <c r="B7" t="s">
        <v>974</v>
      </c>
      <c r="C7" t="s">
        <v>175</v>
      </c>
      <c r="D7" t="s">
        <v>176</v>
      </c>
      <c r="E7" t="s">
        <v>30</v>
      </c>
      <c r="F7" t="s">
        <v>31</v>
      </c>
      <c r="G7" t="s">
        <v>179</v>
      </c>
      <c r="H7" t="s">
        <v>31</v>
      </c>
    </row>
    <row r="8" spans="1:8" x14ac:dyDescent="0.35">
      <c r="A8" s="4">
        <v>43324</v>
      </c>
      <c r="B8" t="s">
        <v>974</v>
      </c>
      <c r="C8" t="s">
        <v>182</v>
      </c>
      <c r="D8" t="s">
        <v>183</v>
      </c>
      <c r="E8" t="s">
        <v>30</v>
      </c>
      <c r="F8" t="s">
        <v>31</v>
      </c>
      <c r="G8" t="s">
        <v>179</v>
      </c>
      <c r="H8" t="s">
        <v>31</v>
      </c>
    </row>
    <row r="9" spans="1:8" x14ac:dyDescent="0.35">
      <c r="A9" s="4">
        <v>43324</v>
      </c>
      <c r="B9" t="s">
        <v>974</v>
      </c>
      <c r="C9" t="s">
        <v>492</v>
      </c>
      <c r="D9" t="s">
        <v>493</v>
      </c>
      <c r="E9" t="s">
        <v>30</v>
      </c>
      <c r="F9" t="s">
        <v>31</v>
      </c>
      <c r="G9" t="s">
        <v>179</v>
      </c>
      <c r="H9" t="s">
        <v>31</v>
      </c>
    </row>
    <row r="10" spans="1:8" x14ac:dyDescent="0.35">
      <c r="A10" s="4">
        <v>43324</v>
      </c>
      <c r="B10" t="s">
        <v>974</v>
      </c>
      <c r="C10" t="s">
        <v>471</v>
      </c>
      <c r="D10" t="s">
        <v>472</v>
      </c>
      <c r="E10" t="s">
        <v>30</v>
      </c>
      <c r="F10" t="s">
        <v>31</v>
      </c>
      <c r="G10" t="s">
        <v>179</v>
      </c>
      <c r="H10" t="s">
        <v>31</v>
      </c>
    </row>
    <row r="11" spans="1:8" x14ac:dyDescent="0.35">
      <c r="A11" s="4">
        <v>43324</v>
      </c>
      <c r="B11" t="s">
        <v>974</v>
      </c>
      <c r="C11" t="s">
        <v>701</v>
      </c>
      <c r="D11" t="s">
        <v>702</v>
      </c>
      <c r="E11" t="s">
        <v>30</v>
      </c>
      <c r="F11" t="s">
        <v>31</v>
      </c>
      <c r="G11" t="s">
        <v>179</v>
      </c>
      <c r="H11" t="s">
        <v>31</v>
      </c>
    </row>
    <row r="12" spans="1:8" x14ac:dyDescent="0.35">
      <c r="A12" s="4">
        <v>43324</v>
      </c>
      <c r="B12" t="s">
        <v>974</v>
      </c>
      <c r="C12" t="s">
        <v>755</v>
      </c>
      <c r="D12" t="s">
        <v>756</v>
      </c>
      <c r="E12" t="s">
        <v>30</v>
      </c>
      <c r="F12" t="s">
        <v>31</v>
      </c>
      <c r="G12" t="s">
        <v>179</v>
      </c>
      <c r="H12" t="s">
        <v>31</v>
      </c>
    </row>
    <row r="13" spans="1:8" x14ac:dyDescent="0.35">
      <c r="A13" s="4">
        <v>43324</v>
      </c>
      <c r="B13" t="s">
        <v>974</v>
      </c>
      <c r="C13" t="s">
        <v>519</v>
      </c>
      <c r="D13" t="s">
        <v>520</v>
      </c>
      <c r="E13" t="s">
        <v>30</v>
      </c>
      <c r="F13" t="s">
        <v>31</v>
      </c>
      <c r="G13" t="s">
        <v>179</v>
      </c>
      <c r="H13" t="s">
        <v>31</v>
      </c>
    </row>
    <row r="14" spans="1:8" x14ac:dyDescent="0.35">
      <c r="A14" s="4">
        <v>43324</v>
      </c>
      <c r="B14" t="s">
        <v>974</v>
      </c>
      <c r="C14" t="s">
        <v>525</v>
      </c>
      <c r="D14" t="s">
        <v>526</v>
      </c>
      <c r="E14" t="s">
        <v>30</v>
      </c>
      <c r="F14" t="s">
        <v>31</v>
      </c>
      <c r="G14" t="s">
        <v>179</v>
      </c>
      <c r="H14" t="s">
        <v>31</v>
      </c>
    </row>
    <row r="15" spans="1:8" x14ac:dyDescent="0.35">
      <c r="A15" s="4">
        <v>43324</v>
      </c>
      <c r="B15" t="s">
        <v>974</v>
      </c>
      <c r="C15" t="s">
        <v>485</v>
      </c>
      <c r="D15" t="s">
        <v>486</v>
      </c>
      <c r="E15" t="s">
        <v>30</v>
      </c>
      <c r="F15" t="s">
        <v>31</v>
      </c>
      <c r="G15" t="s">
        <v>179</v>
      </c>
      <c r="H15" t="s">
        <v>31</v>
      </c>
    </row>
    <row r="16" spans="1:8" x14ac:dyDescent="0.35">
      <c r="A16" s="4">
        <v>43324</v>
      </c>
      <c r="B16" t="s">
        <v>974</v>
      </c>
      <c r="C16" t="s">
        <v>902</v>
      </c>
      <c r="D16" t="s">
        <v>903</v>
      </c>
      <c r="E16" t="s">
        <v>30</v>
      </c>
      <c r="F16" t="s">
        <v>31</v>
      </c>
      <c r="G16" t="s">
        <v>179</v>
      </c>
      <c r="H16" t="s">
        <v>31</v>
      </c>
    </row>
    <row r="17" spans="1:8" x14ac:dyDescent="0.35">
      <c r="A17" s="4">
        <v>43324</v>
      </c>
      <c r="B17" t="s">
        <v>974</v>
      </c>
      <c r="C17" t="s">
        <v>905</v>
      </c>
      <c r="D17" t="s">
        <v>906</v>
      </c>
      <c r="E17" t="s">
        <v>30</v>
      </c>
      <c r="F17" t="s">
        <v>31</v>
      </c>
      <c r="G17" t="s">
        <v>179</v>
      </c>
      <c r="H17" t="s">
        <v>31</v>
      </c>
    </row>
    <row r="18" spans="1:8" x14ac:dyDescent="0.35">
      <c r="A18" s="4">
        <v>43324</v>
      </c>
      <c r="B18" t="s">
        <v>974</v>
      </c>
      <c r="C18" t="s">
        <v>916</v>
      </c>
      <c r="D18" t="s">
        <v>917</v>
      </c>
      <c r="E18" t="s">
        <v>30</v>
      </c>
      <c r="F18" t="s">
        <v>31</v>
      </c>
      <c r="G18" t="s">
        <v>179</v>
      </c>
      <c r="H18" t="s">
        <v>31</v>
      </c>
    </row>
    <row r="19" spans="1:8" x14ac:dyDescent="0.35">
      <c r="A19" s="4">
        <v>43324</v>
      </c>
      <c r="B19" t="s">
        <v>974</v>
      </c>
      <c r="C19" t="s">
        <v>919</v>
      </c>
      <c r="D19" t="s">
        <v>920</v>
      </c>
      <c r="E19" t="s">
        <v>30</v>
      </c>
      <c r="F19" t="s">
        <v>31</v>
      </c>
      <c r="G19" t="s">
        <v>179</v>
      </c>
      <c r="H19" t="s">
        <v>31</v>
      </c>
    </row>
    <row r="20" spans="1:8" x14ac:dyDescent="0.35">
      <c r="A20" s="4">
        <v>43324</v>
      </c>
      <c r="B20" t="s">
        <v>974</v>
      </c>
      <c r="C20" t="s">
        <v>921</v>
      </c>
      <c r="D20" t="s">
        <v>922</v>
      </c>
      <c r="E20" t="s">
        <v>30</v>
      </c>
      <c r="F20" t="s">
        <v>31</v>
      </c>
      <c r="G20" t="s">
        <v>179</v>
      </c>
      <c r="H20" t="s">
        <v>31</v>
      </c>
    </row>
    <row r="21" spans="1:8" x14ac:dyDescent="0.35">
      <c r="A21" s="4">
        <v>43324</v>
      </c>
      <c r="B21" t="s">
        <v>974</v>
      </c>
      <c r="C21" t="s">
        <v>867</v>
      </c>
      <c r="D21" t="s">
        <v>868</v>
      </c>
      <c r="E21" t="s">
        <v>30</v>
      </c>
      <c r="F21" t="s">
        <v>31</v>
      </c>
      <c r="G21" t="s">
        <v>179</v>
      </c>
      <c r="H21" t="s">
        <v>31</v>
      </c>
    </row>
    <row r="22" spans="1:8" x14ac:dyDescent="0.35">
      <c r="A22" s="4">
        <v>43324</v>
      </c>
      <c r="B22" t="s">
        <v>974</v>
      </c>
      <c r="C22" t="s">
        <v>873</v>
      </c>
      <c r="D22" t="s">
        <v>874</v>
      </c>
      <c r="E22" t="s">
        <v>30</v>
      </c>
      <c r="F22" t="s">
        <v>31</v>
      </c>
      <c r="G22" t="s">
        <v>179</v>
      </c>
      <c r="H22" t="s">
        <v>31</v>
      </c>
    </row>
  </sheetData>
  <autoFilter ref="A1:H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A2" sqref="A2"/>
    </sheetView>
  </sheetViews>
  <sheetFormatPr defaultRowHeight="14.5" x14ac:dyDescent="0.35"/>
  <cols>
    <col min="1" max="1" width="9.81640625" style="4" bestFit="1" customWidth="1"/>
    <col min="2" max="2" width="13.1796875" bestFit="1" customWidth="1"/>
    <col min="3" max="3" width="14.90625" bestFit="1" customWidth="1"/>
    <col min="4" max="4" width="28.1796875" bestFit="1" customWidth="1"/>
    <col min="5" max="5" width="13.54296875" bestFit="1" customWidth="1"/>
    <col min="6" max="6" width="15.36328125" bestFit="1" customWidth="1"/>
    <col min="7" max="7" width="6.08984375" bestFit="1" customWidth="1"/>
    <col min="8" max="8" width="6" bestFit="1" customWidth="1"/>
  </cols>
  <sheetData>
    <row r="1" spans="1:8" x14ac:dyDescent="0.35">
      <c r="A1" s="3" t="s">
        <v>969</v>
      </c>
      <c r="B1" s="1" t="s">
        <v>970</v>
      </c>
      <c r="C1" s="1" t="s">
        <v>4</v>
      </c>
      <c r="D1" s="1" t="s">
        <v>971</v>
      </c>
      <c r="E1" s="1" t="s">
        <v>9</v>
      </c>
      <c r="F1" s="1" t="s">
        <v>10</v>
      </c>
      <c r="G1" s="1" t="s">
        <v>972</v>
      </c>
      <c r="H1" s="1" t="s">
        <v>973</v>
      </c>
    </row>
    <row r="2" spans="1:8" x14ac:dyDescent="0.35">
      <c r="A2" s="4">
        <v>43324</v>
      </c>
      <c r="B2" t="s">
        <v>974</v>
      </c>
      <c r="C2" t="s">
        <v>975</v>
      </c>
      <c r="D2" t="s">
        <v>976</v>
      </c>
      <c r="E2" t="s">
        <v>30</v>
      </c>
      <c r="F2" t="s">
        <v>31</v>
      </c>
      <c r="G2" t="s">
        <v>92</v>
      </c>
      <c r="H2" t="s">
        <v>732</v>
      </c>
    </row>
    <row r="3" spans="1:8" x14ac:dyDescent="0.35">
      <c r="A3" s="4">
        <v>43324</v>
      </c>
      <c r="B3" t="s">
        <v>974</v>
      </c>
      <c r="C3" t="s">
        <v>977</v>
      </c>
      <c r="D3" t="s">
        <v>978</v>
      </c>
      <c r="E3" t="s">
        <v>30</v>
      </c>
      <c r="F3" t="s">
        <v>31</v>
      </c>
      <c r="G3" t="s">
        <v>45</v>
      </c>
      <c r="H3" t="s">
        <v>732</v>
      </c>
    </row>
    <row r="4" spans="1:8" x14ac:dyDescent="0.35">
      <c r="A4" s="4">
        <v>43324</v>
      </c>
      <c r="B4" t="s">
        <v>974</v>
      </c>
      <c r="C4" t="s">
        <v>979</v>
      </c>
      <c r="D4" t="s">
        <v>980</v>
      </c>
      <c r="E4" t="s">
        <v>30</v>
      </c>
      <c r="F4" t="s">
        <v>31</v>
      </c>
      <c r="G4" t="s">
        <v>38</v>
      </c>
      <c r="H4" t="s">
        <v>732</v>
      </c>
    </row>
    <row r="5" spans="1:8" x14ac:dyDescent="0.35">
      <c r="A5" s="4">
        <v>43324</v>
      </c>
      <c r="B5" t="s">
        <v>974</v>
      </c>
      <c r="C5" t="s">
        <v>981</v>
      </c>
      <c r="D5" t="s">
        <v>982</v>
      </c>
      <c r="E5" t="s">
        <v>30</v>
      </c>
      <c r="F5" t="s">
        <v>31</v>
      </c>
      <c r="G5" t="s">
        <v>188</v>
      </c>
      <c r="H5" t="s">
        <v>732</v>
      </c>
    </row>
    <row r="6" spans="1:8" x14ac:dyDescent="0.35">
      <c r="A6" s="4">
        <v>43324</v>
      </c>
      <c r="B6" t="s">
        <v>974</v>
      </c>
      <c r="C6" t="s">
        <v>983</v>
      </c>
      <c r="D6" t="s">
        <v>984</v>
      </c>
      <c r="E6" t="s">
        <v>30</v>
      </c>
      <c r="F6" t="s">
        <v>31</v>
      </c>
      <c r="G6" t="s">
        <v>188</v>
      </c>
      <c r="H6" t="s">
        <v>732</v>
      </c>
    </row>
    <row r="7" spans="1:8" x14ac:dyDescent="0.35">
      <c r="A7" s="4">
        <v>43324</v>
      </c>
      <c r="B7" t="s">
        <v>974</v>
      </c>
      <c r="C7" t="s">
        <v>985</v>
      </c>
      <c r="D7" t="s">
        <v>986</v>
      </c>
      <c r="E7" t="s">
        <v>30</v>
      </c>
      <c r="F7" t="s">
        <v>31</v>
      </c>
      <c r="G7" t="s">
        <v>188</v>
      </c>
      <c r="H7" t="s">
        <v>732</v>
      </c>
    </row>
    <row r="8" spans="1:8" x14ac:dyDescent="0.35">
      <c r="A8" s="4">
        <v>43324</v>
      </c>
      <c r="B8" t="s">
        <v>974</v>
      </c>
      <c r="C8" t="s">
        <v>987</v>
      </c>
      <c r="D8" t="s">
        <v>988</v>
      </c>
      <c r="E8" t="s">
        <v>30</v>
      </c>
      <c r="F8" t="s">
        <v>31</v>
      </c>
      <c r="G8" t="s">
        <v>188</v>
      </c>
      <c r="H8" t="s">
        <v>732</v>
      </c>
    </row>
    <row r="9" spans="1:8" x14ac:dyDescent="0.35">
      <c r="A9" s="4">
        <v>43324</v>
      </c>
      <c r="B9" t="s">
        <v>974</v>
      </c>
      <c r="C9" t="s">
        <v>989</v>
      </c>
      <c r="D9" t="s">
        <v>990</v>
      </c>
      <c r="E9" t="s">
        <v>30</v>
      </c>
      <c r="F9" t="s">
        <v>31</v>
      </c>
      <c r="G9" t="s">
        <v>320</v>
      </c>
      <c r="H9" t="s">
        <v>732</v>
      </c>
    </row>
    <row r="10" spans="1:8" x14ac:dyDescent="0.35">
      <c r="A10" s="4">
        <v>43324</v>
      </c>
      <c r="B10" t="s">
        <v>974</v>
      </c>
      <c r="C10" t="s">
        <v>991</v>
      </c>
      <c r="D10" t="s">
        <v>992</v>
      </c>
      <c r="E10" t="s">
        <v>30</v>
      </c>
      <c r="F10" t="s">
        <v>31</v>
      </c>
      <c r="G10" t="s">
        <v>391</v>
      </c>
      <c r="H10" t="s">
        <v>732</v>
      </c>
    </row>
    <row r="11" spans="1:8" x14ac:dyDescent="0.35">
      <c r="A11" s="4">
        <v>43324</v>
      </c>
      <c r="B11" t="s">
        <v>974</v>
      </c>
      <c r="C11" t="s">
        <v>993</v>
      </c>
      <c r="D11" t="s">
        <v>994</v>
      </c>
      <c r="E11" t="s">
        <v>30</v>
      </c>
      <c r="F11" t="s">
        <v>31</v>
      </c>
      <c r="G11" t="s">
        <v>188</v>
      </c>
      <c r="H11" t="s">
        <v>732</v>
      </c>
    </row>
    <row r="12" spans="1:8" x14ac:dyDescent="0.35">
      <c r="A12" s="4">
        <v>43324</v>
      </c>
      <c r="B12" t="s">
        <v>974</v>
      </c>
      <c r="C12" t="s">
        <v>995</v>
      </c>
      <c r="D12" t="s">
        <v>996</v>
      </c>
      <c r="E12" t="s">
        <v>30</v>
      </c>
      <c r="F12" t="s">
        <v>31</v>
      </c>
      <c r="G12" t="s">
        <v>188</v>
      </c>
      <c r="H12" t="s">
        <v>732</v>
      </c>
    </row>
    <row r="13" spans="1:8" x14ac:dyDescent="0.35">
      <c r="A13" s="4">
        <v>43324</v>
      </c>
      <c r="B13" t="s">
        <v>974</v>
      </c>
      <c r="C13" t="s">
        <v>997</v>
      </c>
      <c r="D13" t="s">
        <v>998</v>
      </c>
      <c r="E13" t="s">
        <v>30</v>
      </c>
      <c r="F13" t="s">
        <v>31</v>
      </c>
      <c r="G13" t="s">
        <v>188</v>
      </c>
      <c r="H13" t="s">
        <v>732</v>
      </c>
    </row>
    <row r="14" spans="1:8" x14ac:dyDescent="0.35">
      <c r="A14" s="4">
        <v>43324</v>
      </c>
      <c r="B14" t="s">
        <v>974</v>
      </c>
      <c r="C14" t="s">
        <v>999</v>
      </c>
      <c r="D14" t="s">
        <v>1000</v>
      </c>
      <c r="E14" t="s">
        <v>30</v>
      </c>
      <c r="F14" t="s">
        <v>31</v>
      </c>
      <c r="G14" t="s">
        <v>320</v>
      </c>
      <c r="H14" t="s">
        <v>732</v>
      </c>
    </row>
    <row r="15" spans="1:8" x14ac:dyDescent="0.35">
      <c r="A15" s="4">
        <v>43324</v>
      </c>
      <c r="B15" t="s">
        <v>1001</v>
      </c>
      <c r="C15" t="s">
        <v>1002</v>
      </c>
      <c r="D15" t="s">
        <v>1003</v>
      </c>
      <c r="E15" t="s">
        <v>30</v>
      </c>
      <c r="F15" t="s">
        <v>31</v>
      </c>
      <c r="G15" t="s">
        <v>188</v>
      </c>
      <c r="H15" t="s">
        <v>732</v>
      </c>
    </row>
    <row r="16" spans="1:8" x14ac:dyDescent="0.35">
      <c r="A16" s="4">
        <v>43324</v>
      </c>
      <c r="B16" t="s">
        <v>1001</v>
      </c>
      <c r="C16" t="s">
        <v>1004</v>
      </c>
      <c r="D16" t="s">
        <v>1005</v>
      </c>
      <c r="E16" t="s">
        <v>30</v>
      </c>
      <c r="F16" t="s">
        <v>31</v>
      </c>
      <c r="G16" t="s">
        <v>188</v>
      </c>
      <c r="H16" t="s">
        <v>732</v>
      </c>
    </row>
    <row r="17" spans="1:8" x14ac:dyDescent="0.35">
      <c r="A17" s="4">
        <v>43324</v>
      </c>
      <c r="B17" t="s">
        <v>1001</v>
      </c>
      <c r="C17" t="s">
        <v>1006</v>
      </c>
      <c r="D17" t="s">
        <v>1007</v>
      </c>
      <c r="E17" t="s">
        <v>30</v>
      </c>
      <c r="F17" t="s">
        <v>31</v>
      </c>
      <c r="G17" t="s">
        <v>188</v>
      </c>
      <c r="H17" t="s">
        <v>732</v>
      </c>
    </row>
    <row r="18" spans="1:8" x14ac:dyDescent="0.35">
      <c r="A18" s="4">
        <v>43324</v>
      </c>
      <c r="B18" t="s">
        <v>1001</v>
      </c>
      <c r="C18" t="s">
        <v>1008</v>
      </c>
      <c r="D18" t="s">
        <v>1009</v>
      </c>
      <c r="E18" t="s">
        <v>30</v>
      </c>
      <c r="F18" t="s">
        <v>31</v>
      </c>
      <c r="G18" t="s">
        <v>188</v>
      </c>
      <c r="H18" t="s">
        <v>732</v>
      </c>
    </row>
    <row r="19" spans="1:8" x14ac:dyDescent="0.35">
      <c r="A19" s="4">
        <v>43324</v>
      </c>
      <c r="B19" t="s">
        <v>1001</v>
      </c>
      <c r="C19" t="s">
        <v>1010</v>
      </c>
      <c r="D19" t="s">
        <v>1011</v>
      </c>
      <c r="E19" t="s">
        <v>30</v>
      </c>
      <c r="F19" t="s">
        <v>31</v>
      </c>
      <c r="G19" t="s">
        <v>320</v>
      </c>
      <c r="H19" t="s">
        <v>732</v>
      </c>
    </row>
    <row r="20" spans="1:8" x14ac:dyDescent="0.35">
      <c r="A20" s="4">
        <v>43324</v>
      </c>
      <c r="B20" t="s">
        <v>1001</v>
      </c>
      <c r="C20" t="s">
        <v>1012</v>
      </c>
      <c r="D20" t="s">
        <v>1013</v>
      </c>
      <c r="E20" t="s">
        <v>30</v>
      </c>
      <c r="F20" t="s">
        <v>31</v>
      </c>
      <c r="G20" t="s">
        <v>391</v>
      </c>
      <c r="H20" t="s">
        <v>732</v>
      </c>
    </row>
    <row r="21" spans="1:8" x14ac:dyDescent="0.35">
      <c r="A21" s="4">
        <v>43324</v>
      </c>
      <c r="B21" t="s">
        <v>1001</v>
      </c>
      <c r="C21" t="s">
        <v>1014</v>
      </c>
      <c r="D21" t="s">
        <v>1015</v>
      </c>
      <c r="E21" t="s">
        <v>30</v>
      </c>
      <c r="F21" t="s">
        <v>31</v>
      </c>
      <c r="G21" t="s">
        <v>188</v>
      </c>
      <c r="H21" t="s">
        <v>732</v>
      </c>
    </row>
    <row r="22" spans="1:8" x14ac:dyDescent="0.35">
      <c r="A22" s="4">
        <v>43324</v>
      </c>
      <c r="B22" t="s">
        <v>1001</v>
      </c>
      <c r="C22" t="s">
        <v>1016</v>
      </c>
      <c r="D22" t="s">
        <v>1017</v>
      </c>
      <c r="E22" t="s">
        <v>30</v>
      </c>
      <c r="F22" t="s">
        <v>31</v>
      </c>
      <c r="G22" t="s">
        <v>188</v>
      </c>
      <c r="H22" t="s">
        <v>732</v>
      </c>
    </row>
    <row r="23" spans="1:8" x14ac:dyDescent="0.35">
      <c r="A23" s="4">
        <v>43324</v>
      </c>
      <c r="B23" t="s">
        <v>1001</v>
      </c>
      <c r="C23" t="s">
        <v>1018</v>
      </c>
      <c r="D23" t="s">
        <v>1019</v>
      </c>
      <c r="E23" t="s">
        <v>30</v>
      </c>
      <c r="F23" t="s">
        <v>31</v>
      </c>
      <c r="G23" t="s">
        <v>188</v>
      </c>
      <c r="H23" t="s">
        <v>732</v>
      </c>
    </row>
    <row r="24" spans="1:8" x14ac:dyDescent="0.35">
      <c r="A24" s="4">
        <v>43324</v>
      </c>
      <c r="B24" t="s">
        <v>1001</v>
      </c>
      <c r="C24" t="s">
        <v>1020</v>
      </c>
      <c r="D24" t="s">
        <v>1021</v>
      </c>
      <c r="E24" t="s">
        <v>30</v>
      </c>
      <c r="F24" t="s">
        <v>31</v>
      </c>
      <c r="G24" t="s">
        <v>320</v>
      </c>
      <c r="H24" t="s">
        <v>732</v>
      </c>
    </row>
  </sheetData>
  <autoFilter ref="A1:H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pane ySplit="1" topLeftCell="A2" activePane="bottomLeft" state="frozen"/>
      <selection pane="bottomLeft" activeCell="B7" sqref="B7"/>
    </sheetView>
  </sheetViews>
  <sheetFormatPr defaultRowHeight="14.5" x14ac:dyDescent="0.35"/>
  <cols>
    <col min="1" max="1" width="9.81640625" style="4" bestFit="1" customWidth="1"/>
    <col min="2" max="2" width="11" bestFit="1" customWidth="1"/>
    <col min="3" max="3" width="27.81640625" bestFit="1" customWidth="1"/>
    <col min="4" max="4" width="15.1796875" bestFit="1" customWidth="1"/>
    <col min="5" max="5" width="9.81640625" bestFit="1" customWidth="1"/>
    <col min="6" max="6" width="10.90625" bestFit="1" customWidth="1"/>
    <col min="7" max="7" width="27" bestFit="1" customWidth="1"/>
    <col min="8" max="8" width="4.81640625" bestFit="1" customWidth="1"/>
    <col min="9" max="9" width="3.7265625" bestFit="1" customWidth="1"/>
  </cols>
  <sheetData>
    <row r="1" spans="1:9" x14ac:dyDescent="0.35">
      <c r="A1" s="6" t="s">
        <v>969</v>
      </c>
      <c r="B1" s="5" t="s">
        <v>4</v>
      </c>
      <c r="C1" s="5" t="s">
        <v>5</v>
      </c>
      <c r="D1" s="5" t="s">
        <v>17</v>
      </c>
      <c r="E1" s="5" t="s">
        <v>1022</v>
      </c>
      <c r="F1" s="5" t="s">
        <v>970</v>
      </c>
      <c r="G1" s="5" t="s">
        <v>18</v>
      </c>
      <c r="H1" s="5" t="s">
        <v>972</v>
      </c>
      <c r="I1" s="5" t="s">
        <v>973</v>
      </c>
    </row>
    <row r="2" spans="1:9" x14ac:dyDescent="0.35">
      <c r="A2" s="7">
        <v>42960</v>
      </c>
      <c r="B2" s="8" t="s">
        <v>925</v>
      </c>
      <c r="C2" s="8" t="s">
        <v>926</v>
      </c>
      <c r="D2" s="8" t="s">
        <v>932</v>
      </c>
      <c r="E2" s="7">
        <v>42960</v>
      </c>
      <c r="F2" s="8" t="s">
        <v>974</v>
      </c>
      <c r="G2" s="8" t="s">
        <v>933</v>
      </c>
      <c r="H2" s="8" t="s">
        <v>929</v>
      </c>
      <c r="I2" s="8" t="s">
        <v>31</v>
      </c>
    </row>
    <row r="3" spans="1:9" x14ac:dyDescent="0.35">
      <c r="A3" s="7">
        <v>42960</v>
      </c>
      <c r="B3" s="8" t="s">
        <v>925</v>
      </c>
      <c r="C3" s="8" t="s">
        <v>926</v>
      </c>
      <c r="D3" s="8" t="s">
        <v>934</v>
      </c>
      <c r="E3" s="7">
        <v>42960</v>
      </c>
      <c r="F3" s="8" t="s">
        <v>974</v>
      </c>
      <c r="G3" s="8" t="s">
        <v>935</v>
      </c>
      <c r="H3" s="8" t="s">
        <v>929</v>
      </c>
      <c r="I3" s="8" t="s">
        <v>31</v>
      </c>
    </row>
    <row r="4" spans="1:9" x14ac:dyDescent="0.35">
      <c r="A4" s="7">
        <v>42960</v>
      </c>
      <c r="B4" s="8" t="s">
        <v>925</v>
      </c>
      <c r="C4" s="8" t="s">
        <v>926</v>
      </c>
      <c r="D4" s="8" t="s">
        <v>936</v>
      </c>
      <c r="E4" s="7">
        <v>42960</v>
      </c>
      <c r="F4" s="8" t="s">
        <v>974</v>
      </c>
      <c r="G4" s="8" t="s">
        <v>937</v>
      </c>
      <c r="H4" s="8" t="s">
        <v>929</v>
      </c>
      <c r="I4" s="8" t="s">
        <v>31</v>
      </c>
    </row>
    <row r="5" spans="1:9" x14ac:dyDescent="0.35">
      <c r="A5" s="7">
        <v>42960</v>
      </c>
      <c r="B5" s="8" t="s">
        <v>701</v>
      </c>
      <c r="C5" s="8" t="s">
        <v>702</v>
      </c>
      <c r="D5" s="8" t="s">
        <v>708</v>
      </c>
      <c r="E5" s="7">
        <v>42960</v>
      </c>
      <c r="F5" s="8" t="s">
        <v>974</v>
      </c>
      <c r="G5" s="8" t="s">
        <v>709</v>
      </c>
      <c r="H5" s="8" t="s">
        <v>179</v>
      </c>
      <c r="I5" s="8" t="s">
        <v>31</v>
      </c>
    </row>
    <row r="6" spans="1:9" x14ac:dyDescent="0.35">
      <c r="A6" s="7">
        <v>42960</v>
      </c>
      <c r="B6" s="8" t="s">
        <v>701</v>
      </c>
      <c r="C6" s="8" t="s">
        <v>702</v>
      </c>
      <c r="D6" s="8" t="s">
        <v>710</v>
      </c>
      <c r="E6" s="7">
        <v>42960</v>
      </c>
      <c r="F6" s="8" t="s">
        <v>974</v>
      </c>
      <c r="G6" s="8" t="s">
        <v>711</v>
      </c>
      <c r="H6" s="8" t="s">
        <v>179</v>
      </c>
      <c r="I6" s="8" t="s">
        <v>31</v>
      </c>
    </row>
    <row r="7" spans="1:9" x14ac:dyDescent="0.35">
      <c r="A7" s="7">
        <v>42960</v>
      </c>
      <c r="B7" s="8" t="s">
        <v>905</v>
      </c>
      <c r="C7" s="8" t="s">
        <v>906</v>
      </c>
      <c r="D7" s="8" t="s">
        <v>910</v>
      </c>
      <c r="E7" s="7">
        <v>42960</v>
      </c>
      <c r="F7" s="8" t="s">
        <v>974</v>
      </c>
      <c r="G7" s="8" t="s">
        <v>911</v>
      </c>
      <c r="H7" s="8" t="s">
        <v>179</v>
      </c>
      <c r="I7" s="8" t="s">
        <v>31</v>
      </c>
    </row>
    <row r="8" spans="1:9" x14ac:dyDescent="0.35">
      <c r="A8" s="7">
        <v>42960</v>
      </c>
      <c r="B8" s="8" t="s">
        <v>905</v>
      </c>
      <c r="C8" s="8" t="s">
        <v>906</v>
      </c>
      <c r="D8" s="8" t="s">
        <v>912</v>
      </c>
      <c r="E8" s="7">
        <v>42960</v>
      </c>
      <c r="F8" s="8" t="s">
        <v>974</v>
      </c>
      <c r="G8" s="8" t="s">
        <v>913</v>
      </c>
      <c r="H8" s="8" t="s">
        <v>179</v>
      </c>
      <c r="I8" s="8" t="s">
        <v>31</v>
      </c>
    </row>
    <row r="9" spans="1:9" x14ac:dyDescent="0.35">
      <c r="A9" s="7">
        <v>42960</v>
      </c>
      <c r="B9" s="8" t="s">
        <v>905</v>
      </c>
      <c r="C9" s="8" t="s">
        <v>906</v>
      </c>
      <c r="D9" s="8" t="s">
        <v>914</v>
      </c>
      <c r="E9" s="7">
        <v>42960</v>
      </c>
      <c r="F9" s="8" t="s">
        <v>974</v>
      </c>
      <c r="G9" s="8" t="s">
        <v>915</v>
      </c>
      <c r="H9" s="8" t="s">
        <v>179</v>
      </c>
      <c r="I9" s="8" t="s">
        <v>31</v>
      </c>
    </row>
  </sheetData>
  <autoFilter ref="A1:I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pane ySplit="1" topLeftCell="A3" activePane="bottomLeft" state="frozen"/>
      <selection pane="bottomLeft" activeCell="A3" sqref="A3"/>
    </sheetView>
  </sheetViews>
  <sheetFormatPr defaultRowHeight="14.5" x14ac:dyDescent="0.35"/>
  <cols>
    <col min="1" max="1" width="9.81640625" style="4" bestFit="1" customWidth="1"/>
    <col min="2" max="2" width="14.90625" bestFit="1" customWidth="1"/>
    <col min="3" max="3" width="28.1796875" bestFit="1" customWidth="1"/>
    <col min="4" max="4" width="17.54296875" bestFit="1" customWidth="1"/>
    <col min="5" max="5" width="10.1796875" style="4" bestFit="1" customWidth="1"/>
    <col min="6" max="6" width="13.1796875" bestFit="1" customWidth="1"/>
    <col min="7" max="7" width="26.6328125" bestFit="1" customWidth="1"/>
    <col min="8" max="8" width="6.1796875" bestFit="1" customWidth="1"/>
    <col min="9" max="9" width="6.08984375" bestFit="1" customWidth="1"/>
  </cols>
  <sheetData>
    <row r="1" spans="1:9" x14ac:dyDescent="0.35">
      <c r="A1" s="3" t="s">
        <v>969</v>
      </c>
      <c r="B1" s="1" t="s">
        <v>4</v>
      </c>
      <c r="C1" s="1" t="s">
        <v>5</v>
      </c>
      <c r="D1" s="1" t="s">
        <v>17</v>
      </c>
      <c r="E1" s="3" t="s">
        <v>1022</v>
      </c>
      <c r="F1" s="1" t="s">
        <v>970</v>
      </c>
      <c r="G1" s="1" t="s">
        <v>18</v>
      </c>
      <c r="H1" s="1" t="s">
        <v>972</v>
      </c>
      <c r="I1" s="1" t="s">
        <v>973</v>
      </c>
    </row>
    <row r="2" spans="1:9" x14ac:dyDescent="0.35">
      <c r="A2" s="7">
        <v>43324</v>
      </c>
      <c r="B2" s="8" t="s">
        <v>979</v>
      </c>
      <c r="C2" s="8" t="s">
        <v>980</v>
      </c>
      <c r="D2" s="8" t="s">
        <v>1023</v>
      </c>
      <c r="E2" s="7">
        <v>43324</v>
      </c>
      <c r="F2" s="8" t="s">
        <v>974</v>
      </c>
      <c r="G2" s="8" t="s">
        <v>1024</v>
      </c>
      <c r="H2" s="8" t="s">
        <v>38</v>
      </c>
      <c r="I2" s="8" t="s">
        <v>732</v>
      </c>
    </row>
    <row r="3" spans="1:9" x14ac:dyDescent="0.35">
      <c r="A3" s="7">
        <v>43324</v>
      </c>
      <c r="B3" s="8" t="s">
        <v>979</v>
      </c>
      <c r="C3" s="8" t="s">
        <v>980</v>
      </c>
      <c r="D3" s="8" t="s">
        <v>1025</v>
      </c>
      <c r="E3" s="7">
        <v>43324</v>
      </c>
      <c r="F3" s="8" t="s">
        <v>974</v>
      </c>
      <c r="G3" s="8" t="s">
        <v>1026</v>
      </c>
      <c r="H3" s="8" t="s">
        <v>38</v>
      </c>
      <c r="I3" s="8" t="s">
        <v>732</v>
      </c>
    </row>
    <row r="4" spans="1:9" x14ac:dyDescent="0.35">
      <c r="A4" s="7">
        <v>43324</v>
      </c>
      <c r="B4" s="8" t="s">
        <v>979</v>
      </c>
      <c r="C4" s="8" t="s">
        <v>980</v>
      </c>
      <c r="D4" s="8" t="s">
        <v>1027</v>
      </c>
      <c r="E4" s="7">
        <v>43324</v>
      </c>
      <c r="F4" s="8" t="s">
        <v>974</v>
      </c>
      <c r="G4" s="8" t="s">
        <v>1028</v>
      </c>
      <c r="H4" s="8" t="s">
        <v>38</v>
      </c>
      <c r="I4" s="8" t="s">
        <v>732</v>
      </c>
    </row>
    <row r="5" spans="1:9" x14ac:dyDescent="0.35">
      <c r="A5" s="7">
        <v>43324</v>
      </c>
      <c r="B5" s="8" t="s">
        <v>979</v>
      </c>
      <c r="C5" s="8" t="s">
        <v>980</v>
      </c>
      <c r="D5" s="8" t="s">
        <v>1029</v>
      </c>
      <c r="E5" s="7">
        <v>43324</v>
      </c>
      <c r="F5" s="8" t="s">
        <v>974</v>
      </c>
      <c r="G5" s="8" t="s">
        <v>1030</v>
      </c>
      <c r="H5" s="8" t="s">
        <v>38</v>
      </c>
      <c r="I5" s="8" t="s">
        <v>732</v>
      </c>
    </row>
    <row r="6" spans="1:9" x14ac:dyDescent="0.35">
      <c r="A6" s="7">
        <v>43324</v>
      </c>
      <c r="B6" s="8" t="s">
        <v>991</v>
      </c>
      <c r="C6" s="8" t="s">
        <v>992</v>
      </c>
      <c r="D6" s="8" t="s">
        <v>1031</v>
      </c>
      <c r="E6" s="7">
        <v>43324</v>
      </c>
      <c r="F6" s="8" t="s">
        <v>974</v>
      </c>
      <c r="G6" s="8" t="s">
        <v>1032</v>
      </c>
      <c r="H6" s="8" t="s">
        <v>204</v>
      </c>
      <c r="I6" s="8" t="s">
        <v>732</v>
      </c>
    </row>
    <row r="7" spans="1:9" x14ac:dyDescent="0.35">
      <c r="A7" s="7">
        <v>43324</v>
      </c>
      <c r="B7" s="8" t="s">
        <v>991</v>
      </c>
      <c r="C7" s="8" t="s">
        <v>992</v>
      </c>
      <c r="D7" s="8" t="s">
        <v>1033</v>
      </c>
      <c r="E7" s="7">
        <v>43324</v>
      </c>
      <c r="F7" s="8" t="s">
        <v>974</v>
      </c>
      <c r="G7" s="8" t="s">
        <v>1034</v>
      </c>
      <c r="H7" s="8" t="s">
        <v>391</v>
      </c>
      <c r="I7" s="8" t="s">
        <v>732</v>
      </c>
    </row>
    <row r="8" spans="1:9" x14ac:dyDescent="0.35">
      <c r="A8" s="7">
        <v>43324</v>
      </c>
      <c r="B8" s="8" t="s">
        <v>991</v>
      </c>
      <c r="C8" s="8" t="s">
        <v>992</v>
      </c>
      <c r="D8" s="8" t="s">
        <v>1035</v>
      </c>
      <c r="E8" s="7">
        <v>43324</v>
      </c>
      <c r="F8" s="8" t="s">
        <v>974</v>
      </c>
      <c r="G8" s="8" t="s">
        <v>1036</v>
      </c>
      <c r="H8" s="8" t="s">
        <v>204</v>
      </c>
      <c r="I8" s="8" t="s">
        <v>732</v>
      </c>
    </row>
    <row r="9" spans="1:9" x14ac:dyDescent="0.35">
      <c r="A9" s="7">
        <v>43324</v>
      </c>
      <c r="B9" s="8" t="s">
        <v>991</v>
      </c>
      <c r="C9" s="8" t="s">
        <v>992</v>
      </c>
      <c r="D9" s="8" t="s">
        <v>1037</v>
      </c>
      <c r="E9" s="7">
        <v>43324</v>
      </c>
      <c r="F9" s="8" t="s">
        <v>974</v>
      </c>
      <c r="G9" s="8" t="s">
        <v>1038</v>
      </c>
      <c r="H9" s="8" t="s">
        <v>391</v>
      </c>
      <c r="I9" s="8" t="s">
        <v>732</v>
      </c>
    </row>
    <row r="10" spans="1:9" x14ac:dyDescent="0.35">
      <c r="A10" s="7">
        <v>43324</v>
      </c>
      <c r="B10" s="8" t="s">
        <v>991</v>
      </c>
      <c r="C10" s="8" t="s">
        <v>992</v>
      </c>
      <c r="D10" s="8" t="s">
        <v>1039</v>
      </c>
      <c r="E10" s="7">
        <v>43324</v>
      </c>
      <c r="F10" s="8" t="s">
        <v>974</v>
      </c>
      <c r="G10" s="8" t="s">
        <v>911</v>
      </c>
      <c r="H10" s="8" t="s">
        <v>320</v>
      </c>
      <c r="I10" s="8" t="s">
        <v>732</v>
      </c>
    </row>
    <row r="11" spans="1:9" x14ac:dyDescent="0.35">
      <c r="A11" s="7">
        <v>43324</v>
      </c>
      <c r="B11" s="8" t="s">
        <v>991</v>
      </c>
      <c r="C11" s="8" t="s">
        <v>992</v>
      </c>
      <c r="D11" s="8" t="s">
        <v>1040</v>
      </c>
      <c r="E11" s="7">
        <v>43324</v>
      </c>
      <c r="F11" s="8" t="s">
        <v>974</v>
      </c>
      <c r="G11" s="8" t="s">
        <v>1041</v>
      </c>
      <c r="H11" s="8" t="s">
        <v>391</v>
      </c>
      <c r="I11" s="8" t="s">
        <v>732</v>
      </c>
    </row>
    <row r="12" spans="1:9" x14ac:dyDescent="0.35">
      <c r="A12" s="7">
        <v>43324</v>
      </c>
      <c r="B12" s="8" t="s">
        <v>991</v>
      </c>
      <c r="C12" s="8" t="s">
        <v>992</v>
      </c>
      <c r="D12" s="8" t="s">
        <v>1042</v>
      </c>
      <c r="E12" s="7">
        <v>43324</v>
      </c>
      <c r="F12" s="8" t="s">
        <v>974</v>
      </c>
      <c r="G12" s="8" t="s">
        <v>915</v>
      </c>
      <c r="H12" s="8" t="s">
        <v>391</v>
      </c>
      <c r="I12" s="8" t="s">
        <v>732</v>
      </c>
    </row>
    <row r="13" spans="1:9" x14ac:dyDescent="0.35">
      <c r="A13" s="7">
        <v>43324</v>
      </c>
      <c r="B13" s="8" t="s">
        <v>991</v>
      </c>
      <c r="C13" s="8" t="s">
        <v>992</v>
      </c>
      <c r="D13" s="8" t="s">
        <v>1043</v>
      </c>
      <c r="E13" s="7">
        <v>43324</v>
      </c>
      <c r="F13" s="8" t="s">
        <v>974</v>
      </c>
      <c r="G13" s="8" t="s">
        <v>1044</v>
      </c>
      <c r="H13" s="8" t="s">
        <v>391</v>
      </c>
      <c r="I13" s="8" t="s">
        <v>732</v>
      </c>
    </row>
    <row r="14" spans="1:9" x14ac:dyDescent="0.35">
      <c r="A14" s="7">
        <v>43324</v>
      </c>
      <c r="B14" s="8" t="s">
        <v>991</v>
      </c>
      <c r="C14" s="8" t="s">
        <v>992</v>
      </c>
      <c r="D14" s="8" t="s">
        <v>1045</v>
      </c>
      <c r="E14" s="7">
        <v>43324</v>
      </c>
      <c r="F14" s="8" t="s">
        <v>974</v>
      </c>
      <c r="G14" s="8" t="s">
        <v>1046</v>
      </c>
      <c r="H14" s="8" t="s">
        <v>320</v>
      </c>
      <c r="I14" s="8" t="s">
        <v>732</v>
      </c>
    </row>
    <row r="15" spans="1:9" x14ac:dyDescent="0.35">
      <c r="A15" s="7">
        <v>43324</v>
      </c>
      <c r="B15" s="8" t="s">
        <v>1012</v>
      </c>
      <c r="C15" s="8" t="s">
        <v>1013</v>
      </c>
      <c r="D15" s="8" t="s">
        <v>1047</v>
      </c>
      <c r="E15" s="7">
        <v>43324</v>
      </c>
      <c r="F15" s="8" t="s">
        <v>1001</v>
      </c>
      <c r="G15" s="8" t="s">
        <v>1032</v>
      </c>
      <c r="H15" s="8" t="s">
        <v>204</v>
      </c>
      <c r="I15" s="8" t="s">
        <v>732</v>
      </c>
    </row>
    <row r="16" spans="1:9" x14ac:dyDescent="0.35">
      <c r="A16" s="7">
        <v>43324</v>
      </c>
      <c r="B16" s="8" t="s">
        <v>1012</v>
      </c>
      <c r="C16" s="8" t="s">
        <v>1013</v>
      </c>
      <c r="D16" s="8" t="s">
        <v>1048</v>
      </c>
      <c r="E16" s="7">
        <v>43324</v>
      </c>
      <c r="F16" s="8" t="s">
        <v>1001</v>
      </c>
      <c r="G16" s="8" t="s">
        <v>1034</v>
      </c>
      <c r="H16" s="8" t="s">
        <v>391</v>
      </c>
      <c r="I16" s="8" t="s">
        <v>732</v>
      </c>
    </row>
    <row r="17" spans="1:9" x14ac:dyDescent="0.35">
      <c r="A17" s="7">
        <v>43324</v>
      </c>
      <c r="B17" s="8" t="s">
        <v>1012</v>
      </c>
      <c r="C17" s="8" t="s">
        <v>1013</v>
      </c>
      <c r="D17" s="8" t="s">
        <v>1049</v>
      </c>
      <c r="E17" s="7">
        <v>43324</v>
      </c>
      <c r="F17" s="8" t="s">
        <v>1001</v>
      </c>
      <c r="G17" s="8" t="s">
        <v>1036</v>
      </c>
      <c r="H17" s="8" t="s">
        <v>204</v>
      </c>
      <c r="I17" s="8" t="s">
        <v>732</v>
      </c>
    </row>
    <row r="18" spans="1:9" x14ac:dyDescent="0.35">
      <c r="A18" s="7">
        <v>43324</v>
      </c>
      <c r="B18" s="8" t="s">
        <v>1012</v>
      </c>
      <c r="C18" s="8" t="s">
        <v>1013</v>
      </c>
      <c r="D18" s="8" t="s">
        <v>1050</v>
      </c>
      <c r="E18" s="7">
        <v>43324</v>
      </c>
      <c r="F18" s="8" t="s">
        <v>1001</v>
      </c>
      <c r="G18" s="8" t="s">
        <v>1038</v>
      </c>
      <c r="H18" s="8" t="s">
        <v>391</v>
      </c>
      <c r="I18" s="8" t="s">
        <v>732</v>
      </c>
    </row>
    <row r="19" spans="1:9" x14ac:dyDescent="0.35">
      <c r="A19" s="7">
        <v>43324</v>
      </c>
      <c r="B19" s="8" t="s">
        <v>1012</v>
      </c>
      <c r="C19" s="8" t="s">
        <v>1013</v>
      </c>
      <c r="D19" s="8" t="s">
        <v>1051</v>
      </c>
      <c r="E19" s="7">
        <v>43324</v>
      </c>
      <c r="F19" s="8" t="s">
        <v>1001</v>
      </c>
      <c r="G19" s="8" t="s">
        <v>911</v>
      </c>
      <c r="H19" s="8" t="s">
        <v>320</v>
      </c>
      <c r="I19" s="8" t="s">
        <v>732</v>
      </c>
    </row>
    <row r="20" spans="1:9" x14ac:dyDescent="0.35">
      <c r="A20" s="7">
        <v>43324</v>
      </c>
      <c r="B20" s="8" t="s">
        <v>1012</v>
      </c>
      <c r="C20" s="8" t="s">
        <v>1013</v>
      </c>
      <c r="D20" s="8" t="s">
        <v>1052</v>
      </c>
      <c r="E20" s="7">
        <v>43324</v>
      </c>
      <c r="F20" s="8" t="s">
        <v>1001</v>
      </c>
      <c r="G20" s="8" t="s">
        <v>1041</v>
      </c>
      <c r="H20" s="8" t="s">
        <v>391</v>
      </c>
      <c r="I20" s="8" t="s">
        <v>732</v>
      </c>
    </row>
    <row r="21" spans="1:9" x14ac:dyDescent="0.35">
      <c r="A21" s="7">
        <v>43324</v>
      </c>
      <c r="B21" s="8" t="s">
        <v>1012</v>
      </c>
      <c r="C21" s="8" t="s">
        <v>1013</v>
      </c>
      <c r="D21" s="8" t="s">
        <v>1053</v>
      </c>
      <c r="E21" s="7">
        <v>43324</v>
      </c>
      <c r="F21" s="8" t="s">
        <v>1001</v>
      </c>
      <c r="G21" s="8" t="s">
        <v>915</v>
      </c>
      <c r="H21" s="8" t="s">
        <v>391</v>
      </c>
      <c r="I21" s="8" t="s">
        <v>732</v>
      </c>
    </row>
    <row r="22" spans="1:9" x14ac:dyDescent="0.35">
      <c r="A22" s="7">
        <v>43324</v>
      </c>
      <c r="B22" s="8" t="s">
        <v>1012</v>
      </c>
      <c r="C22" s="8" t="s">
        <v>1013</v>
      </c>
      <c r="D22" s="8" t="s">
        <v>1054</v>
      </c>
      <c r="E22" s="7">
        <v>43324</v>
      </c>
      <c r="F22" s="8" t="s">
        <v>1001</v>
      </c>
      <c r="G22" s="8" t="s">
        <v>1044</v>
      </c>
      <c r="H22" s="8" t="s">
        <v>391</v>
      </c>
      <c r="I22" s="8" t="s">
        <v>732</v>
      </c>
    </row>
    <row r="23" spans="1:9" x14ac:dyDescent="0.35">
      <c r="A23" s="7">
        <v>43324</v>
      </c>
      <c r="B23" s="8" t="s">
        <v>1012</v>
      </c>
      <c r="C23" s="8" t="s">
        <v>1013</v>
      </c>
      <c r="D23" s="8" t="s">
        <v>1055</v>
      </c>
      <c r="E23" s="7">
        <v>43324</v>
      </c>
      <c r="F23" s="8" t="s">
        <v>1001</v>
      </c>
      <c r="G23" s="8" t="s">
        <v>1046</v>
      </c>
      <c r="H23" s="8" t="s">
        <v>320</v>
      </c>
      <c r="I23" s="8" t="s">
        <v>732</v>
      </c>
    </row>
  </sheetData>
  <autoFilter ref="A1:I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2"/>
  <sheetViews>
    <sheetView topLeftCell="A208" workbookViewId="0">
      <selection activeCell="A223" sqref="A223"/>
    </sheetView>
  </sheetViews>
  <sheetFormatPr defaultColWidth="8.81640625" defaultRowHeight="14.5" x14ac:dyDescent="0.35"/>
  <cols>
    <col min="1" max="16384" width="8.81640625" style="9"/>
  </cols>
  <sheetData>
    <row r="1" spans="1:16" ht="14.5" customHeight="1" x14ac:dyDescent="0.35">
      <c r="A1" s="35" t="s">
        <v>1056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7"/>
    </row>
    <row r="2" spans="1:16" x14ac:dyDescent="0.3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40"/>
    </row>
    <row r="3" spans="1:16" x14ac:dyDescent="0.35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40"/>
    </row>
    <row r="4" spans="1:16" x14ac:dyDescent="0.35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40"/>
    </row>
    <row r="5" spans="1:16" x14ac:dyDescent="0.35">
      <c r="A5" s="38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40"/>
    </row>
    <row r="6" spans="1:16" x14ac:dyDescent="0.35">
      <c r="A6" s="38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40"/>
    </row>
    <row r="7" spans="1:16" x14ac:dyDescent="0.3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</row>
    <row r="8" spans="1:16" x14ac:dyDescent="0.35">
      <c r="A8" s="13" t="s">
        <v>1057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5"/>
    </row>
    <row r="9" spans="1:16" x14ac:dyDescent="0.3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5"/>
    </row>
    <row r="10" spans="1:16" x14ac:dyDescent="0.35">
      <c r="A10" s="16" t="s">
        <v>1058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5"/>
    </row>
    <row r="11" spans="1:16" x14ac:dyDescent="0.35">
      <c r="A11" s="16" t="s">
        <v>1059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5"/>
    </row>
    <row r="12" spans="1:16" x14ac:dyDescent="0.35">
      <c r="A12" s="17" t="s">
        <v>1060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/>
    </row>
    <row r="13" spans="1:16" x14ac:dyDescent="0.35">
      <c r="A13" s="17" t="s">
        <v>1061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</row>
    <row r="14" spans="1:16" x14ac:dyDescent="0.35">
      <c r="A14" s="17" t="s">
        <v>1062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</row>
    <row r="15" spans="1:16" x14ac:dyDescent="0.35">
      <c r="A15" s="17" t="s">
        <v>1063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</row>
    <row r="16" spans="1:16" x14ac:dyDescent="0.35">
      <c r="A16" s="17" t="s">
        <v>1064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5"/>
    </row>
    <row r="17" spans="1:16" x14ac:dyDescent="0.35">
      <c r="A17" s="17" t="s">
        <v>1065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5"/>
    </row>
    <row r="18" spans="1:16" x14ac:dyDescent="0.35">
      <c r="A18" s="17" t="s">
        <v>1156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5"/>
    </row>
    <row r="19" spans="1:16" x14ac:dyDescent="0.35">
      <c r="A19" s="17" t="s">
        <v>1066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5"/>
    </row>
    <row r="20" spans="1:16" x14ac:dyDescent="0.35">
      <c r="A20" s="17" t="s">
        <v>1067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5"/>
    </row>
    <row r="21" spans="1:16" x14ac:dyDescent="0.35">
      <c r="A21" s="17" t="s">
        <v>1068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5"/>
    </row>
    <row r="22" spans="1:16" x14ac:dyDescent="0.35">
      <c r="A22" s="17" t="s">
        <v>1069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5"/>
    </row>
    <row r="23" spans="1:16" x14ac:dyDescent="0.35">
      <c r="A23" s="17" t="s">
        <v>1070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5"/>
    </row>
    <row r="24" spans="1:16" x14ac:dyDescent="0.35">
      <c r="A24" s="17" t="s">
        <v>1071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5"/>
    </row>
    <row r="25" spans="1:16" x14ac:dyDescent="0.35">
      <c r="A25" s="17" t="s">
        <v>1072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5"/>
    </row>
    <row r="26" spans="1:16" x14ac:dyDescent="0.35">
      <c r="A26" s="17" t="s">
        <v>1073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5"/>
    </row>
    <row r="27" spans="1:16" x14ac:dyDescent="0.35">
      <c r="A27" s="17" t="s">
        <v>1157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5"/>
    </row>
    <row r="28" spans="1:16" x14ac:dyDescent="0.35">
      <c r="A28" s="17" t="s">
        <v>1074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5"/>
    </row>
    <row r="29" spans="1:16" x14ac:dyDescent="0.35">
      <c r="A29" s="17" t="s">
        <v>1158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5"/>
    </row>
    <row r="30" spans="1:16" x14ac:dyDescent="0.35">
      <c r="A30" s="17" t="s">
        <v>1075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5"/>
    </row>
    <row r="31" spans="1:16" x14ac:dyDescent="0.35">
      <c r="A31" s="17" t="s">
        <v>1076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5"/>
    </row>
    <row r="32" spans="1:16" x14ac:dyDescent="0.35">
      <c r="A32" s="17" t="s">
        <v>1077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5"/>
    </row>
    <row r="33" spans="1:16" x14ac:dyDescent="0.35">
      <c r="A33" s="17" t="s">
        <v>1078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5"/>
    </row>
    <row r="34" spans="1:16" x14ac:dyDescent="0.35">
      <c r="A34" s="17" t="s">
        <v>1079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5"/>
    </row>
    <row r="35" spans="1:16" x14ac:dyDescent="0.35">
      <c r="A35" s="17" t="s">
        <v>1080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5"/>
    </row>
    <row r="36" spans="1:16" x14ac:dyDescent="0.35">
      <c r="A36" s="17" t="s">
        <v>1081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5"/>
    </row>
    <row r="37" spans="1:16" x14ac:dyDescent="0.35">
      <c r="A37" s="17" t="s">
        <v>1082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5"/>
    </row>
    <row r="38" spans="1:16" x14ac:dyDescent="0.35">
      <c r="A38" s="17" t="s">
        <v>1083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5"/>
    </row>
    <row r="39" spans="1:16" x14ac:dyDescent="0.35">
      <c r="A39" s="17" t="s">
        <v>1084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5"/>
    </row>
    <row r="40" spans="1:16" x14ac:dyDescent="0.35">
      <c r="A40" s="17" t="s">
        <v>1085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5"/>
    </row>
    <row r="41" spans="1:16" x14ac:dyDescent="0.35">
      <c r="A41" s="17" t="s">
        <v>1086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5"/>
    </row>
    <row r="42" spans="1:16" x14ac:dyDescent="0.35">
      <c r="A42" s="17" t="s">
        <v>1087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5"/>
    </row>
    <row r="43" spans="1:16" x14ac:dyDescent="0.35">
      <c r="A43" s="17" t="s">
        <v>1088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5"/>
    </row>
    <row r="44" spans="1:16" x14ac:dyDescent="0.35">
      <c r="A44" s="17" t="s">
        <v>1089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5"/>
    </row>
    <row r="45" spans="1:16" x14ac:dyDescent="0.35">
      <c r="A45" s="17" t="s">
        <v>1090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5"/>
    </row>
    <row r="46" spans="1:16" x14ac:dyDescent="0.35">
      <c r="A46" s="17" t="s">
        <v>1091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5"/>
    </row>
    <row r="47" spans="1:16" x14ac:dyDescent="0.35">
      <c r="A47" s="17" t="s">
        <v>1092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5"/>
    </row>
    <row r="48" spans="1:16" x14ac:dyDescent="0.35">
      <c r="A48" s="17" t="s">
        <v>1093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5"/>
    </row>
    <row r="49" spans="1:16" x14ac:dyDescent="0.35">
      <c r="A49" s="17" t="s">
        <v>1094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5"/>
    </row>
    <row r="50" spans="1:16" x14ac:dyDescent="0.35">
      <c r="A50" s="17" t="s">
        <v>1095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5"/>
    </row>
    <row r="51" spans="1:16" x14ac:dyDescent="0.35">
      <c r="A51" s="17" t="s">
        <v>1096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5"/>
    </row>
    <row r="52" spans="1:16" x14ac:dyDescent="0.35">
      <c r="A52" s="17" t="s">
        <v>1097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5"/>
    </row>
    <row r="53" spans="1:16" x14ac:dyDescent="0.35">
      <c r="A53" s="17" t="s">
        <v>1098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5"/>
    </row>
    <row r="54" spans="1:16" x14ac:dyDescent="0.35">
      <c r="A54" s="17" t="s">
        <v>1159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5"/>
    </row>
    <row r="55" spans="1:16" x14ac:dyDescent="0.35">
      <c r="A55" s="17" t="s">
        <v>1099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5"/>
    </row>
    <row r="56" spans="1:16" x14ac:dyDescent="0.35">
      <c r="A56" s="17" t="s">
        <v>1160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5"/>
    </row>
    <row r="57" spans="1:16" x14ac:dyDescent="0.35">
      <c r="A57" s="17" t="s">
        <v>1100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5"/>
    </row>
    <row r="58" spans="1:16" x14ac:dyDescent="0.35">
      <c r="A58" s="17" t="s">
        <v>1101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5"/>
    </row>
    <row r="59" spans="1:16" x14ac:dyDescent="0.35">
      <c r="A59" s="17" t="s">
        <v>1102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5"/>
    </row>
    <row r="60" spans="1:16" x14ac:dyDescent="0.35">
      <c r="A60" s="17" t="s">
        <v>1103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5"/>
    </row>
    <row r="61" spans="1:16" x14ac:dyDescent="0.35">
      <c r="A61" s="17" t="s">
        <v>1104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5"/>
    </row>
    <row r="62" spans="1:16" x14ac:dyDescent="0.35">
      <c r="A62" s="17"/>
      <c r="B62" s="14"/>
      <c r="C62" s="14"/>
      <c r="D62" s="14" t="s">
        <v>1105</v>
      </c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5"/>
    </row>
    <row r="63" spans="1:16" x14ac:dyDescent="0.35">
      <c r="A63" s="17"/>
      <c r="B63" s="14"/>
      <c r="C63" s="14"/>
      <c r="D63" s="14" t="s">
        <v>1106</v>
      </c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5"/>
    </row>
    <row r="64" spans="1:16" s="21" customFormat="1" x14ac:dyDescent="0.35">
      <c r="A64" s="18" t="s">
        <v>1107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20"/>
    </row>
    <row r="65" spans="1:16" x14ac:dyDescent="0.35">
      <c r="A65" s="17" t="s">
        <v>1108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5"/>
    </row>
    <row r="66" spans="1:16" x14ac:dyDescent="0.35">
      <c r="A66" s="17" t="s">
        <v>1109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5"/>
    </row>
    <row r="67" spans="1:16" x14ac:dyDescent="0.35">
      <c r="A67" s="17" t="s">
        <v>1110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5"/>
    </row>
    <row r="68" spans="1:16" x14ac:dyDescent="0.35">
      <c r="A68" s="16" t="s">
        <v>1111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5"/>
    </row>
    <row r="69" spans="1:16" x14ac:dyDescent="0.35">
      <c r="A69" s="17" t="s">
        <v>1060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5"/>
    </row>
    <row r="70" spans="1:16" x14ac:dyDescent="0.35">
      <c r="A70" s="17" t="s">
        <v>1061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5"/>
    </row>
    <row r="71" spans="1:16" x14ac:dyDescent="0.35">
      <c r="A71" s="17" t="s">
        <v>1062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5"/>
    </row>
    <row r="72" spans="1:16" x14ac:dyDescent="0.35">
      <c r="A72" s="17" t="s">
        <v>1112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5"/>
    </row>
    <row r="73" spans="1:16" x14ac:dyDescent="0.35">
      <c r="A73" s="17" t="s">
        <v>1113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5"/>
    </row>
    <row r="74" spans="1:16" x14ac:dyDescent="0.35">
      <c r="A74" s="17" t="s">
        <v>1114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5"/>
    </row>
    <row r="75" spans="1:16" x14ac:dyDescent="0.35">
      <c r="A75" s="17" t="s">
        <v>1115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5"/>
    </row>
    <row r="76" spans="1:16" x14ac:dyDescent="0.35">
      <c r="A76" s="17" t="s">
        <v>1156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5"/>
    </row>
    <row r="77" spans="1:16" x14ac:dyDescent="0.35">
      <c r="A77" s="17" t="s">
        <v>1066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5"/>
    </row>
    <row r="78" spans="1:16" x14ac:dyDescent="0.35">
      <c r="A78" s="17" t="s">
        <v>1067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5"/>
    </row>
    <row r="79" spans="1:16" x14ac:dyDescent="0.35">
      <c r="A79" s="17" t="s">
        <v>1068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5"/>
    </row>
    <row r="80" spans="1:16" x14ac:dyDescent="0.35">
      <c r="A80" s="17" t="s">
        <v>1069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5"/>
    </row>
    <row r="81" spans="1:16" x14ac:dyDescent="0.35">
      <c r="A81" s="17" t="s">
        <v>1070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5"/>
    </row>
    <row r="82" spans="1:16" x14ac:dyDescent="0.35">
      <c r="A82" s="17" t="s">
        <v>1071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5"/>
    </row>
    <row r="83" spans="1:16" x14ac:dyDescent="0.35">
      <c r="A83" s="17" t="s">
        <v>1072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5"/>
    </row>
    <row r="84" spans="1:16" x14ac:dyDescent="0.35">
      <c r="A84" s="17" t="s">
        <v>1073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5"/>
    </row>
    <row r="85" spans="1:16" x14ac:dyDescent="0.35">
      <c r="A85" s="17" t="s">
        <v>1157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5"/>
    </row>
    <row r="86" spans="1:16" x14ac:dyDescent="0.35">
      <c r="A86" s="17" t="s">
        <v>1074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5"/>
    </row>
    <row r="87" spans="1:16" x14ac:dyDescent="0.35">
      <c r="A87" s="17" t="s">
        <v>1158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5"/>
    </row>
    <row r="88" spans="1:16" x14ac:dyDescent="0.35">
      <c r="A88" s="17" t="s">
        <v>1075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5"/>
    </row>
    <row r="89" spans="1:16" x14ac:dyDescent="0.35">
      <c r="A89" s="17" t="s">
        <v>1076</v>
      </c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5"/>
    </row>
    <row r="90" spans="1:16" x14ac:dyDescent="0.35">
      <c r="A90" s="17" t="s">
        <v>1077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5"/>
    </row>
    <row r="91" spans="1:16" x14ac:dyDescent="0.35">
      <c r="A91" s="17" t="s">
        <v>1078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5"/>
    </row>
    <row r="92" spans="1:16" x14ac:dyDescent="0.35">
      <c r="A92" s="17" t="s">
        <v>1079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5"/>
    </row>
    <row r="93" spans="1:16" x14ac:dyDescent="0.35">
      <c r="A93" s="17" t="s">
        <v>1080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5"/>
    </row>
    <row r="94" spans="1:16" x14ac:dyDescent="0.35">
      <c r="A94" s="17" t="s">
        <v>1081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5"/>
    </row>
    <row r="95" spans="1:16" x14ac:dyDescent="0.35">
      <c r="A95" s="17" t="s">
        <v>1082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5"/>
    </row>
    <row r="96" spans="1:16" x14ac:dyDescent="0.35">
      <c r="A96" s="17" t="s">
        <v>1083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5"/>
    </row>
    <row r="97" spans="1:16" x14ac:dyDescent="0.35">
      <c r="A97" s="17" t="s">
        <v>1084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5"/>
    </row>
    <row r="98" spans="1:16" x14ac:dyDescent="0.35">
      <c r="A98" s="17" t="s">
        <v>1085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5"/>
    </row>
    <row r="99" spans="1:16" x14ac:dyDescent="0.35">
      <c r="A99" s="17" t="s">
        <v>1086</v>
      </c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5"/>
    </row>
    <row r="100" spans="1:16" x14ac:dyDescent="0.35">
      <c r="A100" s="17" t="s">
        <v>1116</v>
      </c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5"/>
    </row>
    <row r="101" spans="1:16" x14ac:dyDescent="0.35">
      <c r="A101" s="17" t="s">
        <v>1090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5"/>
    </row>
    <row r="102" spans="1:16" x14ac:dyDescent="0.35">
      <c r="A102" s="17" t="s">
        <v>1091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5"/>
    </row>
    <row r="103" spans="1:16" x14ac:dyDescent="0.35">
      <c r="A103" s="17" t="s">
        <v>1092</v>
      </c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5"/>
    </row>
    <row r="104" spans="1:16" x14ac:dyDescent="0.35">
      <c r="A104" s="17" t="s">
        <v>1093</v>
      </c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5"/>
    </row>
    <row r="105" spans="1:16" x14ac:dyDescent="0.35">
      <c r="A105" s="17" t="s">
        <v>1094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5"/>
    </row>
    <row r="106" spans="1:16" x14ac:dyDescent="0.35">
      <c r="A106" s="17" t="s">
        <v>1095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5"/>
    </row>
    <row r="107" spans="1:16" x14ac:dyDescent="0.35">
      <c r="A107" s="17" t="s">
        <v>1096</v>
      </c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5"/>
    </row>
    <row r="108" spans="1:16" x14ac:dyDescent="0.35">
      <c r="A108" s="17" t="s">
        <v>1097</v>
      </c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5"/>
    </row>
    <row r="109" spans="1:16" x14ac:dyDescent="0.35">
      <c r="A109" s="17" t="s">
        <v>1098</v>
      </c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5"/>
    </row>
    <row r="110" spans="1:16" x14ac:dyDescent="0.35">
      <c r="A110" s="17" t="s">
        <v>1159</v>
      </c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5"/>
    </row>
    <row r="111" spans="1:16" x14ac:dyDescent="0.35">
      <c r="A111" s="17" t="s">
        <v>1099</v>
      </c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5"/>
    </row>
    <row r="112" spans="1:16" x14ac:dyDescent="0.35">
      <c r="A112" s="17" t="s">
        <v>1161</v>
      </c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5"/>
    </row>
    <row r="113" spans="1:16" x14ac:dyDescent="0.35">
      <c r="A113" s="17" t="s">
        <v>1100</v>
      </c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5"/>
    </row>
    <row r="114" spans="1:16" x14ac:dyDescent="0.35">
      <c r="A114" s="17" t="s">
        <v>1101</v>
      </c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5"/>
    </row>
    <row r="115" spans="1:16" x14ac:dyDescent="0.35">
      <c r="A115" s="17" t="s">
        <v>1102</v>
      </c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5"/>
    </row>
    <row r="116" spans="1:16" x14ac:dyDescent="0.35">
      <c r="A116" s="17" t="s">
        <v>1103</v>
      </c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5"/>
    </row>
    <row r="117" spans="1:16" x14ac:dyDescent="0.35">
      <c r="A117" s="17" t="s">
        <v>1104</v>
      </c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5"/>
    </row>
    <row r="118" spans="1:16" x14ac:dyDescent="0.35">
      <c r="A118" s="13"/>
      <c r="B118" s="14"/>
      <c r="C118" s="14"/>
      <c r="D118" s="14" t="s">
        <v>1105</v>
      </c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5"/>
    </row>
    <row r="119" spans="1:16" x14ac:dyDescent="0.35">
      <c r="A119" s="17"/>
      <c r="B119" s="14"/>
      <c r="C119" s="14"/>
      <c r="D119" s="14" t="s">
        <v>1106</v>
      </c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5"/>
    </row>
    <row r="120" spans="1:16" x14ac:dyDescent="0.35">
      <c r="A120" s="17" t="s">
        <v>1107</v>
      </c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5"/>
    </row>
    <row r="121" spans="1:16" x14ac:dyDescent="0.35">
      <c r="A121" s="17" t="s">
        <v>1108</v>
      </c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5"/>
    </row>
    <row r="122" spans="1:16" x14ac:dyDescent="0.35">
      <c r="A122" s="17" t="s">
        <v>1109</v>
      </c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5"/>
    </row>
    <row r="123" spans="1:16" x14ac:dyDescent="0.35">
      <c r="A123" s="17" t="s">
        <v>1117</v>
      </c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5"/>
    </row>
    <row r="124" spans="1:16" x14ac:dyDescent="0.35">
      <c r="A124" s="17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5"/>
    </row>
    <row r="125" spans="1:16" s="25" customFormat="1" x14ac:dyDescent="0.35">
      <c r="A125" s="22" t="s">
        <v>1118</v>
      </c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4"/>
    </row>
    <row r="126" spans="1:16" x14ac:dyDescent="0.35">
      <c r="A126" s="17" t="s">
        <v>1119</v>
      </c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5"/>
    </row>
    <row r="127" spans="1:16" x14ac:dyDescent="0.35">
      <c r="A127" s="17" t="s">
        <v>1120</v>
      </c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5"/>
    </row>
    <row r="128" spans="1:16" x14ac:dyDescent="0.35">
      <c r="A128" s="17" t="s">
        <v>1121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5"/>
    </row>
    <row r="129" spans="1:16" x14ac:dyDescent="0.35">
      <c r="A129" s="17" t="s">
        <v>1162</v>
      </c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5"/>
    </row>
    <row r="130" spans="1:16" x14ac:dyDescent="0.35">
      <c r="A130" s="17" t="s">
        <v>1122</v>
      </c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5"/>
    </row>
    <row r="131" spans="1:16" x14ac:dyDescent="0.35">
      <c r="A131" s="17" t="s">
        <v>1123</v>
      </c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5"/>
    </row>
    <row r="132" spans="1:16" x14ac:dyDescent="0.35">
      <c r="A132" s="17" t="s">
        <v>1124</v>
      </c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5"/>
    </row>
    <row r="133" spans="1:16" x14ac:dyDescent="0.35">
      <c r="A133" s="17" t="s">
        <v>1069</v>
      </c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5"/>
    </row>
    <row r="134" spans="1:16" x14ac:dyDescent="0.35">
      <c r="A134" s="17" t="s">
        <v>1070</v>
      </c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5"/>
    </row>
    <row r="135" spans="1:16" x14ac:dyDescent="0.35">
      <c r="A135" s="17" t="s">
        <v>1071</v>
      </c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5"/>
    </row>
    <row r="136" spans="1:16" x14ac:dyDescent="0.35">
      <c r="A136" s="17" t="s">
        <v>1125</v>
      </c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5"/>
    </row>
    <row r="137" spans="1:16" s="21" customFormat="1" x14ac:dyDescent="0.35">
      <c r="A137" s="26" t="s">
        <v>1165</v>
      </c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20"/>
    </row>
    <row r="138" spans="1:16" s="21" customFormat="1" x14ac:dyDescent="0.35">
      <c r="A138" s="18" t="s">
        <v>1157</v>
      </c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20"/>
    </row>
    <row r="139" spans="1:16" x14ac:dyDescent="0.35">
      <c r="A139" s="17"/>
      <c r="B139" s="14" t="s">
        <v>1126</v>
      </c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5"/>
    </row>
    <row r="140" spans="1:16" x14ac:dyDescent="0.35">
      <c r="A140" s="17" t="s">
        <v>1076</v>
      </c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5"/>
    </row>
    <row r="141" spans="1:16" x14ac:dyDescent="0.35">
      <c r="A141" s="17" t="s">
        <v>1127</v>
      </c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5"/>
    </row>
    <row r="142" spans="1:16" x14ac:dyDescent="0.35">
      <c r="A142" s="17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5"/>
    </row>
    <row r="143" spans="1:16" s="25" customFormat="1" x14ac:dyDescent="0.35">
      <c r="A143" s="22" t="s">
        <v>1128</v>
      </c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4"/>
    </row>
    <row r="144" spans="1:16" x14ac:dyDescent="0.35">
      <c r="A144" s="17" t="s">
        <v>1119</v>
      </c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5"/>
    </row>
    <row r="145" spans="1:16" x14ac:dyDescent="0.35">
      <c r="A145" s="17" t="s">
        <v>1120</v>
      </c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5"/>
    </row>
    <row r="146" spans="1:16" x14ac:dyDescent="0.35">
      <c r="A146" s="17" t="s">
        <v>1121</v>
      </c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5"/>
    </row>
    <row r="147" spans="1:16" x14ac:dyDescent="0.35">
      <c r="A147" s="17" t="s">
        <v>1162</v>
      </c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5"/>
    </row>
    <row r="148" spans="1:16" x14ac:dyDescent="0.35">
      <c r="A148" s="17" t="s">
        <v>1122</v>
      </c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5"/>
    </row>
    <row r="149" spans="1:16" x14ac:dyDescent="0.35">
      <c r="A149" s="17" t="s">
        <v>1123</v>
      </c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5"/>
    </row>
    <row r="150" spans="1:16" x14ac:dyDescent="0.35">
      <c r="A150" s="17" t="s">
        <v>1124</v>
      </c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5"/>
    </row>
    <row r="151" spans="1:16" x14ac:dyDescent="0.35">
      <c r="A151" s="17" t="s">
        <v>1069</v>
      </c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5"/>
    </row>
    <row r="152" spans="1:16" x14ac:dyDescent="0.35">
      <c r="A152" s="17" t="s">
        <v>1070</v>
      </c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5"/>
    </row>
    <row r="153" spans="1:16" x14ac:dyDescent="0.35">
      <c r="A153" s="17" t="s">
        <v>1071</v>
      </c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5"/>
    </row>
    <row r="154" spans="1:16" x14ac:dyDescent="0.35">
      <c r="A154" s="17" t="s">
        <v>1125</v>
      </c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5"/>
    </row>
    <row r="155" spans="1:16" x14ac:dyDescent="0.35">
      <c r="A155" s="17" t="s">
        <v>1166</v>
      </c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5"/>
    </row>
    <row r="156" spans="1:16" x14ac:dyDescent="0.35">
      <c r="A156" s="17" t="s">
        <v>1163</v>
      </c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5"/>
    </row>
    <row r="157" spans="1:16" x14ac:dyDescent="0.35">
      <c r="A157" s="17"/>
      <c r="B157" s="14" t="s">
        <v>1126</v>
      </c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5"/>
    </row>
    <row r="158" spans="1:16" x14ac:dyDescent="0.35">
      <c r="A158" s="17" t="s">
        <v>1076</v>
      </c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5"/>
    </row>
    <row r="159" spans="1:16" x14ac:dyDescent="0.35">
      <c r="A159" s="17" t="s">
        <v>1129</v>
      </c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5"/>
    </row>
    <row r="160" spans="1:16" x14ac:dyDescent="0.35">
      <c r="A160" s="17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5"/>
    </row>
    <row r="161" spans="1:16" s="25" customFormat="1" x14ac:dyDescent="0.35">
      <c r="A161" s="22" t="s">
        <v>1130</v>
      </c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4"/>
    </row>
    <row r="162" spans="1:16" x14ac:dyDescent="0.35">
      <c r="A162" s="17" t="s">
        <v>1131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5"/>
    </row>
    <row r="163" spans="1:16" x14ac:dyDescent="0.35">
      <c r="A163" s="17" t="s">
        <v>1132</v>
      </c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5"/>
    </row>
    <row r="164" spans="1:16" s="21" customFormat="1" x14ac:dyDescent="0.35">
      <c r="A164" s="26" t="s">
        <v>1133</v>
      </c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20"/>
    </row>
    <row r="165" spans="1:16" x14ac:dyDescent="0.35">
      <c r="A165" s="17" t="s">
        <v>1164</v>
      </c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5"/>
    </row>
    <row r="166" spans="1:16" x14ac:dyDescent="0.35">
      <c r="A166" s="17" t="s">
        <v>1134</v>
      </c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5"/>
    </row>
    <row r="167" spans="1:16" x14ac:dyDescent="0.35">
      <c r="A167" s="17" t="s">
        <v>1135</v>
      </c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5"/>
    </row>
    <row r="168" spans="1:16" x14ac:dyDescent="0.35">
      <c r="A168" s="17" t="s">
        <v>1124</v>
      </c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5"/>
    </row>
    <row r="169" spans="1:16" x14ac:dyDescent="0.35">
      <c r="A169" s="17" t="s">
        <v>1136</v>
      </c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5"/>
    </row>
    <row r="170" spans="1:16" x14ac:dyDescent="0.35">
      <c r="A170" s="17" t="s">
        <v>1070</v>
      </c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5"/>
    </row>
    <row r="171" spans="1:16" x14ac:dyDescent="0.35">
      <c r="A171" s="17" t="s">
        <v>1071</v>
      </c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5"/>
    </row>
    <row r="172" spans="1:16" x14ac:dyDescent="0.35">
      <c r="A172" s="17" t="s">
        <v>1137</v>
      </c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5"/>
    </row>
    <row r="173" spans="1:16" x14ac:dyDescent="0.35">
      <c r="A173" s="17" t="s">
        <v>1138</v>
      </c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5"/>
    </row>
    <row r="174" spans="1:16" x14ac:dyDescent="0.35">
      <c r="A174" s="17"/>
      <c r="B174" s="14" t="s">
        <v>1139</v>
      </c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5"/>
    </row>
    <row r="175" spans="1:16" x14ac:dyDescent="0.35">
      <c r="A175" s="17" t="s">
        <v>1078</v>
      </c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5"/>
    </row>
    <row r="176" spans="1:16" x14ac:dyDescent="0.35">
      <c r="A176" s="17"/>
      <c r="B176" s="14" t="s">
        <v>1140</v>
      </c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5"/>
    </row>
    <row r="177" spans="1:16" x14ac:dyDescent="0.35">
      <c r="A177" s="17" t="s">
        <v>1141</v>
      </c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5"/>
    </row>
    <row r="178" spans="1:16" x14ac:dyDescent="0.35">
      <c r="A178" s="17" t="s">
        <v>1142</v>
      </c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5"/>
    </row>
    <row r="179" spans="1:16" x14ac:dyDescent="0.35">
      <c r="A179" s="17" t="s">
        <v>1143</v>
      </c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5"/>
    </row>
    <row r="180" spans="1:16" x14ac:dyDescent="0.35">
      <c r="A180" s="17" t="s">
        <v>1144</v>
      </c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5"/>
    </row>
    <row r="181" spans="1:16" x14ac:dyDescent="0.35">
      <c r="A181" s="17" t="s">
        <v>1165</v>
      </c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5"/>
    </row>
    <row r="182" spans="1:16" x14ac:dyDescent="0.35">
      <c r="A182" s="17" t="s">
        <v>1157</v>
      </c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5"/>
    </row>
    <row r="183" spans="1:16" x14ac:dyDescent="0.35">
      <c r="A183" s="13"/>
      <c r="B183" s="14" t="s">
        <v>1145</v>
      </c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5"/>
    </row>
    <row r="184" spans="1:16" s="21" customFormat="1" x14ac:dyDescent="0.35">
      <c r="A184" s="18" t="s">
        <v>1146</v>
      </c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20"/>
    </row>
    <row r="185" spans="1:16" x14ac:dyDescent="0.35">
      <c r="A185" s="17" t="s">
        <v>1147</v>
      </c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5"/>
    </row>
    <row r="186" spans="1:16" x14ac:dyDescent="0.35">
      <c r="A186" s="17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5"/>
    </row>
    <row r="187" spans="1:16" s="25" customFormat="1" x14ac:dyDescent="0.35">
      <c r="A187" s="22" t="s">
        <v>1148</v>
      </c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4"/>
    </row>
    <row r="188" spans="1:16" x14ac:dyDescent="0.35">
      <c r="A188" s="17" t="s">
        <v>1131</v>
      </c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5"/>
    </row>
    <row r="189" spans="1:16" x14ac:dyDescent="0.35">
      <c r="A189" s="17" t="s">
        <v>1132</v>
      </c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5"/>
    </row>
    <row r="190" spans="1:16" x14ac:dyDescent="0.35">
      <c r="A190" s="17" t="s">
        <v>1133</v>
      </c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5"/>
    </row>
    <row r="191" spans="1:16" x14ac:dyDescent="0.35">
      <c r="A191" s="17" t="s">
        <v>1164</v>
      </c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5"/>
    </row>
    <row r="192" spans="1:16" x14ac:dyDescent="0.35">
      <c r="A192" s="17" t="s">
        <v>1134</v>
      </c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5"/>
    </row>
    <row r="193" spans="1:16" x14ac:dyDescent="0.35">
      <c r="A193" s="17" t="s">
        <v>1135</v>
      </c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5"/>
    </row>
    <row r="194" spans="1:16" x14ac:dyDescent="0.35">
      <c r="A194" s="17" t="s">
        <v>1124</v>
      </c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5"/>
    </row>
    <row r="195" spans="1:16" x14ac:dyDescent="0.35">
      <c r="A195" s="17" t="s">
        <v>1136</v>
      </c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5"/>
    </row>
    <row r="196" spans="1:16" x14ac:dyDescent="0.35">
      <c r="A196" s="17" t="s">
        <v>1070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5"/>
    </row>
    <row r="197" spans="1:16" x14ac:dyDescent="0.35">
      <c r="A197" s="17" t="s">
        <v>1071</v>
      </c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5"/>
    </row>
    <row r="198" spans="1:16" x14ac:dyDescent="0.35">
      <c r="A198" s="17" t="s">
        <v>1137</v>
      </c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5"/>
    </row>
    <row r="199" spans="1:16" x14ac:dyDescent="0.35">
      <c r="A199" s="17" t="s">
        <v>1138</v>
      </c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5"/>
    </row>
    <row r="200" spans="1:16" x14ac:dyDescent="0.35">
      <c r="A200" s="17"/>
      <c r="B200" s="14" t="s">
        <v>1139</v>
      </c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5"/>
    </row>
    <row r="201" spans="1:16" x14ac:dyDescent="0.35">
      <c r="A201" s="17" t="s">
        <v>1078</v>
      </c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5"/>
    </row>
    <row r="202" spans="1:16" x14ac:dyDescent="0.35">
      <c r="A202" s="17"/>
      <c r="B202" s="14" t="s">
        <v>1140</v>
      </c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5"/>
    </row>
    <row r="203" spans="1:16" x14ac:dyDescent="0.35">
      <c r="A203" s="17" t="s">
        <v>1141</v>
      </c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5"/>
    </row>
    <row r="204" spans="1:16" x14ac:dyDescent="0.35">
      <c r="A204" s="17" t="s">
        <v>1142</v>
      </c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5"/>
    </row>
    <row r="205" spans="1:16" x14ac:dyDescent="0.35">
      <c r="A205" s="17" t="s">
        <v>1143</v>
      </c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5"/>
    </row>
    <row r="206" spans="1:16" x14ac:dyDescent="0.35">
      <c r="A206" s="17" t="s">
        <v>1144</v>
      </c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5"/>
    </row>
    <row r="207" spans="1:16" x14ac:dyDescent="0.35">
      <c r="A207" s="17" t="s">
        <v>1166</v>
      </c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5"/>
    </row>
    <row r="208" spans="1:16" x14ac:dyDescent="0.35">
      <c r="A208" s="17" t="s">
        <v>1163</v>
      </c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5"/>
    </row>
    <row r="209" spans="1:16" x14ac:dyDescent="0.35">
      <c r="A209" s="17"/>
      <c r="B209" s="14" t="s">
        <v>1145</v>
      </c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5"/>
    </row>
    <row r="210" spans="1:16" x14ac:dyDescent="0.35">
      <c r="A210" s="17" t="s">
        <v>1146</v>
      </c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5"/>
    </row>
    <row r="211" spans="1:16" x14ac:dyDescent="0.35">
      <c r="A211" s="17" t="s">
        <v>1149</v>
      </c>
      <c r="B211" s="27"/>
      <c r="C211" s="27"/>
      <c r="D211" s="27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5"/>
    </row>
    <row r="212" spans="1:16" x14ac:dyDescent="0.35">
      <c r="A212" s="28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30"/>
    </row>
    <row r="215" spans="1:16" x14ac:dyDescent="0.35">
      <c r="A215" s="31" t="s">
        <v>1150</v>
      </c>
    </row>
    <row r="216" spans="1:16" x14ac:dyDescent="0.35">
      <c r="A216" s="9" t="s">
        <v>1167</v>
      </c>
    </row>
    <row r="217" spans="1:16" x14ac:dyDescent="0.35">
      <c r="A217" s="9" t="s">
        <v>1151</v>
      </c>
    </row>
    <row r="218" spans="1:16" x14ac:dyDescent="0.35">
      <c r="A218" s="9" t="s">
        <v>1152</v>
      </c>
    </row>
    <row r="219" spans="1:16" x14ac:dyDescent="0.35">
      <c r="A219" s="9" t="s">
        <v>1153</v>
      </c>
    </row>
    <row r="220" spans="1:16" x14ac:dyDescent="0.35">
      <c r="A220" s="9" t="s">
        <v>1154</v>
      </c>
    </row>
    <row r="221" spans="1:16" x14ac:dyDescent="0.35">
      <c r="A221" s="9" t="s">
        <v>1155</v>
      </c>
    </row>
    <row r="222" spans="1:16" x14ac:dyDescent="0.35">
      <c r="A222" s="9" t="s">
        <v>1168</v>
      </c>
    </row>
  </sheetData>
  <mergeCells count="1">
    <mergeCell ref="A1:P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2018-19 GRAD Plans &amp; Subplans</vt:lpstr>
      <vt:lpstr>GRAD Plans FTV</vt:lpstr>
      <vt:lpstr>GRAD Plans LTV</vt:lpstr>
      <vt:lpstr>GRAD Subplans FTV</vt:lpstr>
      <vt:lpstr>GRAD Subplans LTV</vt:lpstr>
      <vt:lpstr>Report Definition &amp; SQL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Bruner</cp:lastModifiedBy>
  <dcterms:created xsi:type="dcterms:W3CDTF">2018-08-27T19:02:58Z</dcterms:created>
  <dcterms:modified xsi:type="dcterms:W3CDTF">2018-11-16T21:54:20Z</dcterms:modified>
</cp:coreProperties>
</file>