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https://nau0.sharepoint.com/sites/APAAccreditation/Shared Documents/General/Advising/"/>
    </mc:Choice>
  </mc:AlternateContent>
  <xr:revisionPtr revIDLastSave="453" documentId="8_{0276757D-600E-424E-AD12-833810CE1251}" xr6:coauthVersionLast="47" xr6:coauthVersionMax="47" xr10:uidLastSave="{2320CEE7-9A21-47A4-AD53-B0F6C8DDCA26}"/>
  <bookViews>
    <workbookView xWindow="28680" yWindow="-240" windowWidth="29040" windowHeight="15720" activeTab="2" xr2:uid="{00000000-000D-0000-FFFF-FFFF00000000}"/>
  </bookViews>
  <sheets>
    <sheet name="5 Year Odd Fall Sequence" sheetId="6" r:id="rId1"/>
    <sheet name="5 Year Odd Fall Worksheet" sheetId="2" r:id="rId2"/>
    <sheet name="5 Year Even Fall Sequence" sheetId="7" r:id="rId3"/>
    <sheet name="5 Year Even Fall Worksheet" sheetId="3" r:id="rId4"/>
    <sheet name="6 Year Odd Fall Sequence" sheetId="8" r:id="rId5"/>
    <sheet name="6 Year Odd Fall Worksheet" sheetId="4" r:id="rId6"/>
    <sheet name="6 Year Even Fall Sequence" sheetId="9" r:id="rId7"/>
    <sheet name="6 Year Even Fall Worksheet" sheetId="5" r:id="rId8"/>
    <sheet name="Course List" sheetId="10" r:id="rId9"/>
  </sheets>
  <definedNames>
    <definedName name="_xlnm.Print_Area" localSheetId="2">'5 Year Even Fall Sequence'!$A$1:$C$51</definedName>
    <definedName name="_xlnm.Print_Area" localSheetId="0">'5 Year Odd Fall Sequence'!$A$1:$C$50</definedName>
    <definedName name="_xlnm.Print_Area" localSheetId="5">'6 Year Odd Fall Worksheet'!$A$1:$Y$32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2" i="2" l="1"/>
  <c r="Y32" i="5"/>
  <c r="Y32" i="4"/>
  <c r="V32" i="3"/>
</calcChain>
</file>

<file path=xl/sharedStrings.xml><?xml version="1.0" encoding="utf-8"?>
<sst xmlns="http://schemas.openxmlformats.org/spreadsheetml/2006/main" count="835" uniqueCount="201">
  <si>
    <t>Combined Counseling/School Psychology, PhD</t>
  </si>
  <si>
    <t>Recommended Sequence of Courses 5 Year Odd Fall Admission</t>
  </si>
  <si>
    <r>
      <t xml:space="preserve">All Courses require a grade of A or B or Passing (P). This is an accelerated 5 year sequence but there is also a 6 year option. Key: * = Course has pre/co-requisite(s), + = Course is a pre/co-requisite for other class(es). Program prerequisites are </t>
    </r>
    <r>
      <rPr>
        <b/>
        <sz val="12"/>
        <color rgb="FF003365"/>
        <rFont val="Arial"/>
        <family val="2"/>
      </rPr>
      <t>bold</t>
    </r>
    <r>
      <rPr>
        <sz val="12"/>
        <color rgb="FF003365"/>
        <rFont val="Arial"/>
        <family val="2"/>
      </rPr>
      <t>. Some classes are offered every other year and are indicated with either (o) or an odd year or (e ) for an even year. All classes are linked to the catalog.</t>
    </r>
  </si>
  <si>
    <t>Pre-session</t>
  </si>
  <si>
    <t>Summer (odd)</t>
  </si>
  <si>
    <t>*EPS 525 Introduction to Statistics</t>
  </si>
  <si>
    <t>*ESE 548 Survey of Special Education</t>
  </si>
  <si>
    <t>EPS 664+ Tests and Measurements</t>
  </si>
  <si>
    <t>Year One (Odd Fall)</t>
  </si>
  <si>
    <t>Fall (odd)</t>
  </si>
  <si>
    <t>Spring (even)</t>
  </si>
  <si>
    <t>Summer (even)</t>
  </si>
  <si>
    <t>EPS 601+ Theories of Counseling</t>
  </si>
  <si>
    <t>*EPS 660+ Counseling Processes</t>
  </si>
  <si>
    <t>EDR 610+ Introduction to Research</t>
  </si>
  <si>
    <t>EPS 604+ Intro to School Psych</t>
  </si>
  <si>
    <t>EPS 670+ Professional Ethics, Legal Standards and Responsibilities</t>
  </si>
  <si>
    <t>*EPS 625+ Intermediate Statistics</t>
  </si>
  <si>
    <t>EPS 673+ Intellectual and Cognitive Assessment</t>
  </si>
  <si>
    <t>*EPS 674 Psychoeducational Assessment</t>
  </si>
  <si>
    <t>EPS 680 - Psychopathology and Diagnosis</t>
  </si>
  <si>
    <t>*EPS 737(e) Psychological Assessment</t>
  </si>
  <si>
    <t>Note: Take EPS 606 Applied Behavior Management in Winter Year 1</t>
  </si>
  <si>
    <t>EPS 700 Topics in Health Psychology                                               (Professional Identity Standards and Southwestern Cultures)</t>
  </si>
  <si>
    <t>*EPS 738 - School Based Psychosocial Assessments and Interventions</t>
  </si>
  <si>
    <t>Year Two (Even Fall)</t>
  </si>
  <si>
    <t>Fall (even)</t>
  </si>
  <si>
    <t>Spring (odd)</t>
  </si>
  <si>
    <t>*EPS 675 School Psychology Practicum</t>
  </si>
  <si>
    <t>EPS 620 Vocational Counseling and Career Development</t>
  </si>
  <si>
    <t>EPS 678 Psychological Consultation, Collaboration, and Supervision in Schools</t>
  </si>
  <si>
    <t>EPS 607 School-based Interventions</t>
  </si>
  <si>
    <t>*EPS 681 Evidence Based Counseling Techniques</t>
  </si>
  <si>
    <t>*EPS 661+ Group Processes</t>
  </si>
  <si>
    <t>*EPS 725 Multivariate Statistics I</t>
  </si>
  <si>
    <t>*EPS 690 Multicultural Counseling</t>
  </si>
  <si>
    <t>*EPS 767(e) Research Paradigms</t>
  </si>
  <si>
    <t>*EPS 692 Counseling Practicum</t>
  </si>
  <si>
    <t>Year Three (Odd Fall)</t>
  </si>
  <si>
    <t>EPS 609(e) Cognition and Affect</t>
  </si>
  <si>
    <t>EPS 590 - Substance-related and Addictive Disorders</t>
  </si>
  <si>
    <t>*EPS 640 Biological Bases of Development and Behavior</t>
  </si>
  <si>
    <t>EPS 723 (o) - Health Psychology</t>
  </si>
  <si>
    <t>EPS 706(e) History and Systems of Psychology</t>
  </si>
  <si>
    <t xml:space="preserve">*EPS 726 Multivariate Statistics II </t>
  </si>
  <si>
    <t>*EPS 740 or 741 Doctoral Practicum in Counseling or School Psychology</t>
  </si>
  <si>
    <t>School Psych Comp</t>
  </si>
  <si>
    <t>Year Four (Even Fall)</t>
  </si>
  <si>
    <t>*EPS 621 Marriage, Couple, and Family Counseling</t>
  </si>
  <si>
    <t>EPS 708(o) Social Bases of Behavior</t>
  </si>
  <si>
    <t>*EPS 622 Child and Adolescent Counseling</t>
  </si>
  <si>
    <t>EPS 712(o) Foundations of Learning</t>
  </si>
  <si>
    <t>EPS 700 Topics in Health Psychology (Internship Preparation)</t>
  </si>
  <si>
    <t>EPS 799 Dissertation</t>
  </si>
  <si>
    <t>Elective (if needed)</t>
  </si>
  <si>
    <t>Preliminary Disseration Summary</t>
  </si>
  <si>
    <t>Defend Dissertation Prospectus</t>
  </si>
  <si>
    <t>Apply for Internship</t>
  </si>
  <si>
    <t>Apply for Candidacy</t>
  </si>
  <si>
    <t>Year Five (Odd Fall)</t>
  </si>
  <si>
    <t>*EPS 796 Doctoral Internship</t>
  </si>
  <si>
    <t>Odd</t>
  </si>
  <si>
    <t>Even</t>
  </si>
  <si>
    <t>Program Prerequisites</t>
  </si>
  <si>
    <t>Pre Summer</t>
  </si>
  <si>
    <t>Fall 1</t>
  </si>
  <si>
    <t>Winter 1</t>
  </si>
  <si>
    <t>Spring 1</t>
  </si>
  <si>
    <t>Summer 1</t>
  </si>
  <si>
    <t>Fall 2</t>
  </si>
  <si>
    <t>Spring 2</t>
  </si>
  <si>
    <t>Summer 2</t>
  </si>
  <si>
    <t>Fall 3</t>
  </si>
  <si>
    <t>Spring 3</t>
  </si>
  <si>
    <t>Fall 4</t>
  </si>
  <si>
    <t>Spring 4</t>
  </si>
  <si>
    <t>Fall 5</t>
  </si>
  <si>
    <t>Spring 5</t>
  </si>
  <si>
    <t>Professional Development Plan</t>
  </si>
  <si>
    <t>EPS 606</t>
  </si>
  <si>
    <t>ESE 548</t>
  </si>
  <si>
    <t>EDR 610</t>
  </si>
  <si>
    <t>675 (4)</t>
  </si>
  <si>
    <t>EPS 580*</t>
  </si>
  <si>
    <t>EPS 615*</t>
  </si>
  <si>
    <t>609 (E)</t>
  </si>
  <si>
    <t>Elective</t>
  </si>
  <si>
    <t>796 (1)</t>
  </si>
  <si>
    <t>E.g., Conference, NAU Professional Development Options, 3MRP, etc.</t>
  </si>
  <si>
    <t>W - Sum</t>
  </si>
  <si>
    <t>606, 670, 673, 674, 738</t>
  </si>
  <si>
    <t>740 or 741</t>
  </si>
  <si>
    <t>EPS 525</t>
  </si>
  <si>
    <t>708 (O)</t>
  </si>
  <si>
    <t>799 (3)</t>
  </si>
  <si>
    <t>Join Professional Psychology Associations (e.g., APA, NASP, SIP, NLPA)</t>
  </si>
  <si>
    <t>F - Sp - Sum</t>
  </si>
  <si>
    <t>673 (4)</t>
  </si>
  <si>
    <t>674 (4)</t>
  </si>
  <si>
    <t>723 (O)</t>
  </si>
  <si>
    <t>706 (E)</t>
  </si>
  <si>
    <t>712 (O)</t>
  </si>
  <si>
    <t>Active Membership of Doctoral Student Organization</t>
  </si>
  <si>
    <t>Fall</t>
  </si>
  <si>
    <t>525, C 625</t>
  </si>
  <si>
    <t>604, 664</t>
  </si>
  <si>
    <t>601, 660, C 680</t>
  </si>
  <si>
    <t>601, 580/615</t>
  </si>
  <si>
    <t>737 (E)</t>
  </si>
  <si>
    <t>767 (E)</t>
  </si>
  <si>
    <t>700 (1)</t>
  </si>
  <si>
    <t>Active Participation in Research Colloquia</t>
  </si>
  <si>
    <t>664, C 680</t>
  </si>
  <si>
    <t>EDR 610, 525, 625</t>
  </si>
  <si>
    <t>601, C 660</t>
  </si>
  <si>
    <t>740 / 741</t>
  </si>
  <si>
    <t>Sum - F</t>
  </si>
  <si>
    <t>604, 664, 673</t>
  </si>
  <si>
    <t>660, C 661, 670</t>
  </si>
  <si>
    <t>670, 692, 737</t>
  </si>
  <si>
    <t>606, 675, 678</t>
  </si>
  <si>
    <t>School Psycholgy Comp</t>
  </si>
  <si>
    <t>Research Competency Satisfied</t>
  </si>
  <si>
    <t>Counseling Comp</t>
  </si>
  <si>
    <t>Defend Dissertation</t>
  </si>
  <si>
    <t>Graduation - Yeah!</t>
  </si>
  <si>
    <t>W - F - Sum</t>
  </si>
  <si>
    <t>EPS 661</t>
  </si>
  <si>
    <t>Residency Requirement (F/S)</t>
  </si>
  <si>
    <t>Dissertation Committee</t>
  </si>
  <si>
    <t>Research / Statistics Comp</t>
  </si>
  <si>
    <t>Start Internship</t>
  </si>
  <si>
    <t>F - Sp</t>
  </si>
  <si>
    <t>Initial Program of Study</t>
  </si>
  <si>
    <r>
      <rPr>
        <b/>
        <sz val="9"/>
        <color rgb="FF00B0F0"/>
        <rFont val="Aptos Narrow"/>
        <family val="2"/>
        <scheme val="minor"/>
      </rPr>
      <t>IF Applicable:</t>
    </r>
    <r>
      <rPr>
        <b/>
        <sz val="9"/>
        <color rgb="FFFF0000"/>
        <rFont val="Aptos Narrow"/>
        <family val="2"/>
        <scheme val="minor"/>
      </rPr>
      <t xml:space="preserve"> </t>
    </r>
    <r>
      <rPr>
        <b/>
        <u/>
        <sz val="9"/>
        <color rgb="FFFF0000"/>
        <rFont val="Aptos Narrow"/>
        <family val="2"/>
        <scheme val="minor"/>
      </rPr>
      <t>Transfer Credits</t>
    </r>
  </si>
  <si>
    <t>PDS - Dissertation Proposal</t>
  </si>
  <si>
    <t>Final Program of Study</t>
  </si>
  <si>
    <t>*Either EPS 580 or 615</t>
  </si>
  <si>
    <r>
      <rPr>
        <b/>
        <sz val="9"/>
        <color rgb="FF00B0F0"/>
        <rFont val="Aptos Narrow"/>
        <family val="2"/>
        <scheme val="minor"/>
      </rPr>
      <t>IF Applicable:</t>
    </r>
    <r>
      <rPr>
        <b/>
        <sz val="9"/>
        <color rgb="FFFF0000"/>
        <rFont val="Aptos Narrow"/>
        <family val="2"/>
        <scheme val="minor"/>
      </rPr>
      <t xml:space="preserve"> DSKs</t>
    </r>
  </si>
  <si>
    <t>Apply for Graduation</t>
  </si>
  <si>
    <t>Recommended Sequence of Courses 5 Year Even Fall Admission</t>
  </si>
  <si>
    <t>All Courses require a grade of A or B or Passing (P). This is an accelerated 5 year sequence but there is also a 6 year option. Key: * = Course has pre/co-requisite(s), + = Course is a pre/co-requisite for other class(es). Program prerequisites are bold. Some classes are offered every other year and are indicated with either (o) or an odd year or (e ) for an even year. All classes are linked to the catalog.</t>
  </si>
  <si>
    <t>Year One (Even Fall)</t>
  </si>
  <si>
    <t>Year Two (Odd Fall)</t>
  </si>
  <si>
    <t>Year Three (Even Fall)</t>
  </si>
  <si>
    <t>Year Four (Odd Fall)</t>
  </si>
  <si>
    <t>Research + Statistics Comps</t>
  </si>
  <si>
    <t>Year Five (Even Fall)</t>
  </si>
  <si>
    <t>740, 741</t>
  </si>
  <si>
    <t>660, 670, C 661</t>
  </si>
  <si>
    <t>Recommended Sequence of Courses 6 Year Odd Fall Admission</t>
  </si>
  <si>
    <t>All Courses require a grade of A or B or Passing (P). This is a 6 year plan but there is a more accelerated 5 year option. Key: * = Course has pre/co-requisite(s), + = Course is a pre/co-requisite for other class(es). Program prerequisites are bold. Some classes are offered every other year and are indicated with either (o) or an odd year or (e ) for an even year. All classes are linked to the catalog.</t>
  </si>
  <si>
    <t>Research + Stats Comp</t>
  </si>
  <si>
    <t>Year Six (Even Fall)</t>
  </si>
  <si>
    <t>Apply For Graduation</t>
  </si>
  <si>
    <t>Fall 6</t>
  </si>
  <si>
    <t>Spring 6</t>
  </si>
  <si>
    <r>
      <rPr>
        <b/>
        <u/>
        <sz val="9"/>
        <color rgb="FF000000"/>
        <rFont val="Aptos Narrow"/>
        <family val="2"/>
        <scheme val="minor"/>
      </rPr>
      <t>740 / 741</t>
    </r>
  </si>
  <si>
    <t>Recommended Sequence of Courses 6 Year Even Fall Admission</t>
  </si>
  <si>
    <t>Year Six (Odd Fall)</t>
  </si>
  <si>
    <t>Pre-Co Requisites</t>
  </si>
  <si>
    <t>Course</t>
  </si>
  <si>
    <t>Pre-Co Requiste for --&gt;</t>
  </si>
  <si>
    <t>625, 664, 767</t>
  </si>
  <si>
    <t>622, 640</t>
  </si>
  <si>
    <t>621, 622, 660, 661, 669, (R670), 681, 690</t>
  </si>
  <si>
    <t>ESE548</t>
  </si>
  <si>
    <t>(C674), 738</t>
  </si>
  <si>
    <t>675, 741</t>
  </si>
  <si>
    <t>(C664), 725, 726, 767</t>
  </si>
  <si>
    <t>601 (R670)</t>
  </si>
  <si>
    <t>661, (C681), (C690), 692</t>
  </si>
  <si>
    <t>601, 660</t>
  </si>
  <si>
    <t>525, C625</t>
  </si>
  <si>
    <t>(C674), 737, 738</t>
  </si>
  <si>
    <t>(R660), 675, 692, 740</t>
  </si>
  <si>
    <t>675, 738</t>
  </si>
  <si>
    <t>C604, C664</t>
  </si>
  <si>
    <t>681, (C740)</t>
  </si>
  <si>
    <t>601, C660, C680</t>
  </si>
  <si>
    <t>601, C660</t>
  </si>
  <si>
    <t>660, C661, 670</t>
  </si>
  <si>
    <t>664, C680</t>
  </si>
  <si>
    <t>EDR610, 525, 625</t>
  </si>
  <si>
    <t>*EPS 725 (e) Multivariate Statistics I</t>
  </si>
  <si>
    <t xml:space="preserve">*EPS 726 (o) Multivariate Statistics II </t>
  </si>
  <si>
    <t>669 C/S*</t>
  </si>
  <si>
    <t>725 (E)</t>
  </si>
  <si>
    <t>726 (O)</t>
  </si>
  <si>
    <t>ERP</t>
  </si>
  <si>
    <t>799 (1)</t>
  </si>
  <si>
    <t>799 (2)</t>
  </si>
  <si>
    <t>799 (4)</t>
  </si>
  <si>
    <t>Present ERP</t>
  </si>
  <si>
    <t>*EPS 615 Lifespan or EPS 580: Human Development</t>
  </si>
  <si>
    <t>*EPS 669 Topics in Crisis, Trauma, and Disaster Counseling                       (Choose Counseling or School)</t>
  </si>
  <si>
    <t>Research + Statistics Comp</t>
  </si>
  <si>
    <t>Counseling and School Psych Comps</t>
  </si>
  <si>
    <t>*EPS 615 Lifespan or EPS 580 Human Development</t>
  </si>
  <si>
    <t>*EPS 669 Topics in Crisis, Trauma, and Disaster Counseling                       (Choose counseling or school focus)</t>
  </si>
  <si>
    <t>*EPS 669 Topics in Crisis, Trauma, and Disaster Counseling                      (Choose counseling or school focus)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</si>
</sst>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;[Red]\-#,##0\ [$€-1]"/>
  </numFmts>
  <fonts count="34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trike/>
      <sz val="9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trike/>
      <sz val="9"/>
      <color rgb="FFFF0000"/>
      <name val="Aptos Narrow"/>
      <family val="2"/>
      <scheme val="minor"/>
    </font>
    <font>
      <b/>
      <u/>
      <sz val="9"/>
      <color theme="1"/>
      <name val="Aptos Narrow"/>
      <family val="2"/>
      <scheme val="minor"/>
    </font>
    <font>
      <b/>
      <strike/>
      <sz val="9"/>
      <name val="Aptos Narrow"/>
      <family val="2"/>
      <scheme val="minor"/>
    </font>
    <font>
      <b/>
      <sz val="9"/>
      <color rgb="FF00B0F0"/>
      <name val="Aptos Narrow"/>
      <family val="2"/>
      <scheme val="minor"/>
    </font>
    <font>
      <b/>
      <strike/>
      <sz val="9"/>
      <color rgb="FFFF0000"/>
      <name val="Aptos Narrow"/>
      <family val="2"/>
      <scheme val="minor"/>
    </font>
    <font>
      <b/>
      <sz val="9"/>
      <color rgb="FF00B050"/>
      <name val="Aptos Narrow"/>
      <family val="2"/>
      <scheme val="minor"/>
    </font>
    <font>
      <sz val="11"/>
      <color rgb="FF00B05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rgb="FF003365"/>
      <name val="Arial"/>
      <family val="2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4"/>
      <color rgb="FF003365"/>
      <name val="Arial"/>
      <family val="2"/>
    </font>
    <font>
      <b/>
      <sz val="8"/>
      <color theme="1"/>
      <name val="Times New Roman"/>
      <family val="1"/>
    </font>
    <font>
      <sz val="12"/>
      <color rgb="FF003365"/>
      <name val="Arial"/>
      <family val="2"/>
    </font>
    <font>
      <b/>
      <sz val="8"/>
      <color theme="1"/>
      <name val="Aptos Narrow"/>
      <family val="2"/>
      <scheme val="minor"/>
    </font>
    <font>
      <u/>
      <sz val="9"/>
      <color theme="1"/>
      <name val="Aptos Narrow"/>
      <family val="2"/>
      <scheme val="minor"/>
    </font>
    <font>
      <b/>
      <u/>
      <sz val="9"/>
      <color rgb="FFFF0000"/>
      <name val="Aptos Narrow"/>
      <family val="2"/>
      <scheme val="minor"/>
    </font>
    <font>
      <sz val="12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theme="1"/>
      <name val="Aptos Narrow"/>
      <family val="2"/>
      <scheme val="minor"/>
    </font>
    <font>
      <b/>
      <u/>
      <sz val="9"/>
      <color rgb="FF000000"/>
      <name val="Aptos Narrow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sz val="6"/>
      <color rgb="FFFF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/>
      <diagonal/>
    </border>
    <border>
      <left style="mediumDashDotDot">
        <color auto="1"/>
      </left>
      <right style="mediumDashDotDot">
        <color auto="1"/>
      </right>
      <top/>
      <bottom style="mediumDashDotDot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 style="thin">
        <color theme="0" tint="-0.14999847407452621"/>
      </bottom>
      <diagonal/>
    </border>
    <border>
      <left style="mediumDashDotDot">
        <color indexed="64"/>
      </left>
      <right style="mediumDashDotDot">
        <color indexed="64"/>
      </right>
      <top style="thin">
        <color theme="0" tint="-0.14999847407452621"/>
      </top>
      <bottom style="mediumDashDotDot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 style="mediumDashDotDot">
        <color auto="1"/>
      </left>
      <right/>
      <top style="mediumDashDotDot">
        <color auto="1"/>
      </top>
      <bottom style="mediumDashDotDot">
        <color auto="1"/>
      </bottom>
      <diagonal/>
    </border>
    <border>
      <left/>
      <right/>
      <top style="mediumDashDotDot">
        <color auto="1"/>
      </top>
      <bottom style="mediumDashDotDot">
        <color auto="1"/>
      </bottom>
      <diagonal/>
    </border>
    <border>
      <left/>
      <right style="mediumDashDotDot">
        <color auto="1"/>
      </right>
      <top style="mediumDashDotDot">
        <color auto="1"/>
      </top>
      <bottom style="mediumDashDotDot">
        <color auto="1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4" borderId="4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indent="1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7" fillId="0" borderId="13" xfId="0" applyFont="1" applyBorder="1" applyAlignment="1">
      <alignment horizontal="center" vertical="center" wrapText="1"/>
    </xf>
    <xf numFmtId="0" fontId="0" fillId="0" borderId="16" xfId="0" applyBorder="1"/>
    <xf numFmtId="0" fontId="0" fillId="0" borderId="12" xfId="0" applyBorder="1"/>
    <xf numFmtId="0" fontId="17" fillId="0" borderId="15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20" fillId="0" borderId="14" xfId="0" applyFont="1" applyBorder="1"/>
    <xf numFmtId="0" fontId="17" fillId="0" borderId="13" xfId="0" applyFont="1" applyBorder="1" applyAlignment="1">
      <alignment vertical="center"/>
    </xf>
    <xf numFmtId="0" fontId="0" fillId="0" borderId="13" xfId="0" applyBorder="1"/>
    <xf numFmtId="0" fontId="18" fillId="0" borderId="22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0" fillId="0" borderId="24" xfId="0" applyBorder="1"/>
    <xf numFmtId="0" fontId="22" fillId="0" borderId="25" xfId="0" applyFont="1" applyBorder="1" applyAlignment="1">
      <alignment vertical="center" wrapText="1"/>
    </xf>
    <xf numFmtId="0" fontId="18" fillId="0" borderId="27" xfId="0" applyFont="1" applyBorder="1" applyAlignment="1">
      <alignment vertical="top" wrapText="1"/>
    </xf>
    <xf numFmtId="0" fontId="17" fillId="5" borderId="20" xfId="0" applyFont="1" applyFill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29" xfId="0" applyBorder="1"/>
    <xf numFmtId="0" fontId="18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18" fillId="0" borderId="30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33" xfId="0" applyFont="1" applyBorder="1" applyAlignment="1">
      <alignment horizontal="center" vertical="center" wrapText="1"/>
    </xf>
    <xf numFmtId="0" fontId="0" fillId="0" borderId="23" xfId="0" applyBorder="1"/>
    <xf numFmtId="0" fontId="0" fillId="0" borderId="31" xfId="0" applyBorder="1"/>
    <xf numFmtId="0" fontId="22" fillId="0" borderId="24" xfId="0" applyFont="1" applyBorder="1" applyAlignment="1">
      <alignment horizontal="center" vertical="center" wrapText="1"/>
    </xf>
    <xf numFmtId="0" fontId="18" fillId="0" borderId="33" xfId="0" applyFont="1" applyBorder="1" applyAlignment="1">
      <alignment vertical="center" wrapText="1"/>
    </xf>
    <xf numFmtId="0" fontId="25" fillId="2" borderId="0" xfId="0" applyFont="1" applyFill="1" applyAlignment="1">
      <alignment horizontal="center" vertical="center"/>
    </xf>
    <xf numFmtId="0" fontId="18" fillId="0" borderId="34" xfId="0" applyFont="1" applyBorder="1" applyAlignment="1">
      <alignment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0" fillId="0" borderId="40" xfId="0" applyBorder="1"/>
    <xf numFmtId="0" fontId="18" fillId="0" borderId="32" xfId="0" applyFont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6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27" fillId="7" borderId="0" xfId="0" applyFont="1" applyFill="1" applyAlignment="1">
      <alignment horizontal="left"/>
    </xf>
    <xf numFmtId="0" fontId="27" fillId="7" borderId="0" xfId="0" applyFont="1" applyFill="1" applyAlignment="1">
      <alignment horizontal="right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1" fillId="0" borderId="24" xfId="1" applyFont="1" applyBorder="1" applyAlignment="1">
      <alignment vertical="center" wrapText="1"/>
    </xf>
    <xf numFmtId="0" fontId="31" fillId="0" borderId="23" xfId="0" applyFont="1" applyBorder="1" applyAlignment="1">
      <alignment vertical="center" wrapText="1"/>
    </xf>
    <xf numFmtId="0" fontId="31" fillId="0" borderId="23" xfId="1" applyFont="1" applyBorder="1" applyAlignment="1">
      <alignment vertical="center" wrapText="1"/>
    </xf>
    <xf numFmtId="0" fontId="31" fillId="0" borderId="41" xfId="1" applyFont="1" applyBorder="1" applyAlignment="1">
      <alignment vertical="center" wrapText="1"/>
    </xf>
    <xf numFmtId="0" fontId="31" fillId="0" borderId="34" xfId="1" applyFont="1" applyBorder="1" applyAlignment="1">
      <alignment vertical="center" wrapText="1"/>
    </xf>
    <xf numFmtId="0" fontId="18" fillId="0" borderId="16" xfId="0" applyFont="1" applyBorder="1"/>
    <xf numFmtId="0" fontId="31" fillId="0" borderId="26" xfId="1" applyFont="1" applyBorder="1" applyAlignment="1">
      <alignment vertical="center" wrapText="1"/>
    </xf>
    <xf numFmtId="0" fontId="31" fillId="0" borderId="45" xfId="0" applyFont="1" applyBorder="1" applyAlignment="1">
      <alignment vertical="center" wrapText="1"/>
    </xf>
    <xf numFmtId="0" fontId="29" fillId="0" borderId="16" xfId="0" applyFont="1" applyBorder="1"/>
    <xf numFmtId="0" fontId="32" fillId="0" borderId="26" xfId="1" applyFont="1" applyBorder="1" applyAlignment="1">
      <alignment vertical="center" wrapText="1"/>
    </xf>
    <xf numFmtId="0" fontId="32" fillId="0" borderId="28" xfId="1" applyFont="1" applyBorder="1" applyAlignment="1">
      <alignment horizontal="center" vertical="center" wrapText="1"/>
    </xf>
    <xf numFmtId="0" fontId="31" fillId="0" borderId="31" xfId="1" applyFont="1" applyBorder="1" applyAlignment="1">
      <alignment vertical="center" wrapText="1"/>
    </xf>
    <xf numFmtId="0" fontId="31" fillId="0" borderId="30" xfId="1" applyFont="1" applyBorder="1" applyAlignment="1">
      <alignment vertical="center" wrapText="1"/>
    </xf>
    <xf numFmtId="0" fontId="32" fillId="0" borderId="30" xfId="1" applyFont="1" applyBorder="1" applyAlignment="1">
      <alignment vertical="center" wrapText="1"/>
    </xf>
    <xf numFmtId="0" fontId="32" fillId="0" borderId="23" xfId="0" applyFont="1" applyBorder="1" applyAlignment="1">
      <alignment vertical="center" wrapText="1"/>
    </xf>
    <xf numFmtId="0" fontId="31" fillId="0" borderId="23" xfId="1" applyFont="1" applyFill="1" applyBorder="1" applyAlignment="1">
      <alignment vertical="center" wrapText="1"/>
    </xf>
    <xf numFmtId="0" fontId="31" fillId="0" borderId="0" xfId="1" applyFont="1"/>
    <xf numFmtId="0" fontId="31" fillId="0" borderId="23" xfId="0" applyFont="1" applyBorder="1"/>
    <xf numFmtId="0" fontId="29" fillId="0" borderId="12" xfId="0" applyFont="1" applyBorder="1"/>
    <xf numFmtId="0" fontId="32" fillId="0" borderId="23" xfId="1" applyFont="1" applyBorder="1" applyAlignment="1">
      <alignment vertical="center" wrapText="1"/>
    </xf>
    <xf numFmtId="0" fontId="31" fillId="0" borderId="0" xfId="1" applyFont="1" applyAlignment="1">
      <alignment vertical="center" wrapText="1"/>
    </xf>
    <xf numFmtId="0" fontId="31" fillId="4" borderId="23" xfId="0" applyFont="1" applyFill="1" applyBorder="1" applyAlignment="1">
      <alignment vertical="center" wrapText="1"/>
    </xf>
    <xf numFmtId="0" fontId="30" fillId="3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164" fontId="9" fillId="8" borderId="0" xfId="0" applyNumberFormat="1" applyFont="1" applyFill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32" fillId="0" borderId="23" xfId="0" applyFont="1" applyBorder="1" applyAlignment="1">
      <alignment horizontal="center"/>
    </xf>
    <xf numFmtId="0" fontId="32" fillId="0" borderId="24" xfId="0" applyFont="1" applyBorder="1" applyAlignment="1">
      <alignment horizontal="center"/>
    </xf>
    <xf numFmtId="0" fontId="31" fillId="0" borderId="30" xfId="1" applyFont="1" applyFill="1" applyBorder="1" applyAlignment="1">
      <alignment vertical="center" wrapText="1"/>
    </xf>
    <xf numFmtId="0" fontId="31" fillId="0" borderId="32" xfId="1" applyFont="1" applyBorder="1" applyAlignment="1">
      <alignment vertical="center" wrapText="1"/>
    </xf>
    <xf numFmtId="0" fontId="0" fillId="0" borderId="49" xfId="0" applyBorder="1"/>
    <xf numFmtId="0" fontId="31" fillId="0" borderId="0" xfId="0" applyFont="1" applyAlignment="1">
      <alignment vertical="center" wrapText="1"/>
    </xf>
    <xf numFmtId="0" fontId="0" fillId="0" borderId="34" xfId="0" applyBorder="1"/>
    <xf numFmtId="0" fontId="22" fillId="0" borderId="24" xfId="0" applyFont="1" applyBorder="1" applyAlignment="1">
      <alignment vertical="center" wrapText="1"/>
    </xf>
    <xf numFmtId="0" fontId="31" fillId="0" borderId="32" xfId="1" applyFont="1" applyBorder="1" applyAlignment="1">
      <alignment horizontal="left" vertical="center" wrapText="1"/>
    </xf>
    <xf numFmtId="0" fontId="31" fillId="0" borderId="33" xfId="1" applyFont="1" applyBorder="1" applyAlignment="1">
      <alignment horizontal="left" vertical="center" wrapText="1"/>
    </xf>
    <xf numFmtId="0" fontId="31" fillId="0" borderId="35" xfId="1" applyFont="1" applyBorder="1" applyAlignment="1">
      <alignment horizontal="left" vertical="center" wrapText="1"/>
    </xf>
    <xf numFmtId="0" fontId="32" fillId="0" borderId="30" xfId="1" applyFont="1" applyBorder="1" applyAlignment="1"/>
    <xf numFmtId="0" fontId="32" fillId="0" borderId="0" xfId="1" applyFont="1" applyBorder="1" applyAlignment="1"/>
    <xf numFmtId="0" fontId="32" fillId="0" borderId="34" xfId="1" applyFont="1" applyBorder="1" applyAlignment="1"/>
    <xf numFmtId="0" fontId="17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23" fillId="0" borderId="12" xfId="0" applyFont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left" vertical="center" wrapText="1"/>
    </xf>
    <xf numFmtId="0" fontId="17" fillId="5" borderId="18" xfId="0" applyFont="1" applyFill="1" applyBorder="1" applyAlignment="1">
      <alignment horizontal="left" vertical="center" wrapText="1"/>
    </xf>
    <xf numFmtId="0" fontId="17" fillId="5" borderId="21" xfId="0" applyFont="1" applyFill="1" applyBorder="1" applyAlignment="1">
      <alignment horizontal="left" vertical="center" wrapText="1"/>
    </xf>
    <xf numFmtId="0" fontId="32" fillId="0" borderId="42" xfId="1" applyFont="1" applyBorder="1" applyAlignment="1"/>
    <xf numFmtId="0" fontId="32" fillId="0" borderId="43" xfId="1" applyFont="1" applyBorder="1" applyAlignment="1"/>
    <xf numFmtId="0" fontId="32" fillId="0" borderId="44" xfId="1" applyFont="1" applyBorder="1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1" fillId="0" borderId="31" xfId="1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0</xdr:row>
      <xdr:rowOff>152400</xdr:rowOff>
    </xdr:from>
    <xdr:to>
      <xdr:col>1</xdr:col>
      <xdr:colOff>809626</xdr:colOff>
      <xdr:row>0</xdr:row>
      <xdr:rowOff>771525</xdr:rowOff>
    </xdr:to>
    <xdr:pic>
      <xdr:nvPicPr>
        <xdr:cNvPr id="42" name="Image 1">
          <a:extLst>
            <a:ext uri="{FF2B5EF4-FFF2-40B4-BE49-F238E27FC236}">
              <a16:creationId xmlns:a16="http://schemas.microsoft.com/office/drawing/2014/main" id="{C688FB4A-E349-E33F-13AB-50945AE2797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152400"/>
          <a:ext cx="432435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0</xdr:row>
      <xdr:rowOff>152400</xdr:rowOff>
    </xdr:from>
    <xdr:to>
      <xdr:col>1</xdr:col>
      <xdr:colOff>819151</xdr:colOff>
      <xdr:row>0</xdr:row>
      <xdr:rowOff>771525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BA16DA8-08B6-47D0-A8BB-BC2E32FFE35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52400"/>
          <a:ext cx="432435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190500</xdr:rowOff>
    </xdr:from>
    <xdr:to>
      <xdr:col>1</xdr:col>
      <xdr:colOff>857250</xdr:colOff>
      <xdr:row>0</xdr:row>
      <xdr:rowOff>809625</xdr:rowOff>
    </xdr:to>
    <xdr:pic>
      <xdr:nvPicPr>
        <xdr:cNvPr id="10" name="Image 1">
          <a:extLst>
            <a:ext uri="{FF2B5EF4-FFF2-40B4-BE49-F238E27FC236}">
              <a16:creationId xmlns:a16="http://schemas.microsoft.com/office/drawing/2014/main" id="{AD7E31AC-BB77-453B-B7A4-3B606D74689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38100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190500</xdr:rowOff>
    </xdr:from>
    <xdr:to>
      <xdr:col>1</xdr:col>
      <xdr:colOff>857250</xdr:colOff>
      <xdr:row>0</xdr:row>
      <xdr:rowOff>809625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9CB67A3-B89E-424E-AB95-88C09729925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38100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talog.nau.edu/Courses/course?courseId=002983&amp;term=1247" TargetMode="External"/><Relationship Id="rId18" Type="http://schemas.openxmlformats.org/officeDocument/2006/relationships/hyperlink" Target="https://catalog.nau.edu/Courses/course?courseId=003034&amp;term=1247" TargetMode="External"/><Relationship Id="rId26" Type="http://schemas.openxmlformats.org/officeDocument/2006/relationships/hyperlink" Target="https://catalog.nau.edu/Courses/course?courseId=011129&amp;term=1247" TargetMode="External"/><Relationship Id="rId39" Type="http://schemas.openxmlformats.org/officeDocument/2006/relationships/hyperlink" Target="https://catalog.nau.edu/Courses/course?courseId=003011&amp;term=1247" TargetMode="External"/><Relationship Id="rId21" Type="http://schemas.openxmlformats.org/officeDocument/2006/relationships/hyperlink" Target="https://catalog.nau.edu/Courses/course?courseId=002991&amp;term=1247" TargetMode="External"/><Relationship Id="rId34" Type="http://schemas.openxmlformats.org/officeDocument/2006/relationships/hyperlink" Target="https://catalog.nau.edu/Courses/course?courseId=010827&amp;term=1247" TargetMode="External"/><Relationship Id="rId42" Type="http://schemas.openxmlformats.org/officeDocument/2006/relationships/hyperlink" Target="https://catalog.nau.edu/Courses/course?courseId=003035&amp;term=1247" TargetMode="External"/><Relationship Id="rId7" Type="http://schemas.openxmlformats.org/officeDocument/2006/relationships/hyperlink" Target="https://catalog.nau.edu/Courses/course?courseId=003032&amp;term=1247" TargetMode="External"/><Relationship Id="rId2" Type="http://schemas.openxmlformats.org/officeDocument/2006/relationships/hyperlink" Target="https://catalog.nau.edu/Courses/course?courseId=003099" TargetMode="External"/><Relationship Id="rId16" Type="http://schemas.openxmlformats.org/officeDocument/2006/relationships/hyperlink" Target="https://catalog.nau.edu/Courses/course?courseId=011184&amp;term=1247" TargetMode="External"/><Relationship Id="rId29" Type="http://schemas.openxmlformats.org/officeDocument/2006/relationships/hyperlink" Target="https://catalog.nau.edu/Courses/course?courseId=003041&amp;term=1247" TargetMode="External"/><Relationship Id="rId1" Type="http://schemas.openxmlformats.org/officeDocument/2006/relationships/hyperlink" Target="https://catalog.nau.edu/Courses/course?courseId=002962" TargetMode="External"/><Relationship Id="rId6" Type="http://schemas.openxmlformats.org/officeDocument/2006/relationships/hyperlink" Target="https://catalog.nau.edu/Courses/course?courseId=003006&amp;term=1247" TargetMode="External"/><Relationship Id="rId11" Type="http://schemas.openxmlformats.org/officeDocument/2006/relationships/hyperlink" Target="https://catalog.nau.edu/Courses/course?courseId=002326&amp;term=1247" TargetMode="External"/><Relationship Id="rId24" Type="http://schemas.openxmlformats.org/officeDocument/2006/relationships/hyperlink" Target="https://catalog.nau.edu/Courses/course?courseId=003044&amp;term=1247" TargetMode="External"/><Relationship Id="rId32" Type="http://schemas.openxmlformats.org/officeDocument/2006/relationships/hyperlink" Target="https://catalog.nau.edu/Courses/course?courseId=010827&amp;term=1247" TargetMode="External"/><Relationship Id="rId37" Type="http://schemas.openxmlformats.org/officeDocument/2006/relationships/hyperlink" Target="https://catalog.nau.edu/Courses/course?courseId=010675&amp;term=1247" TargetMode="External"/><Relationship Id="rId40" Type="http://schemas.openxmlformats.org/officeDocument/2006/relationships/hyperlink" Target="https://catalog.nau.edu/Courses/course?courseId=002990&amp;term=1247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https://catalog.nau.edu/Courses/course?courseId=003000&amp;term=1247" TargetMode="External"/><Relationship Id="rId15" Type="http://schemas.openxmlformats.org/officeDocument/2006/relationships/hyperlink" Target="https://catalog.nau.edu/Courses/course?courseId=012108&amp;term=1247" TargetMode="External"/><Relationship Id="rId23" Type="http://schemas.openxmlformats.org/officeDocument/2006/relationships/hyperlink" Target="https://catalog.nau.edu/Courses/course?courseId=010406&amp;term=1247" TargetMode="External"/><Relationship Id="rId28" Type="http://schemas.openxmlformats.org/officeDocument/2006/relationships/hyperlink" Target="https://catalog.nau.edu/Courses/course?courseId=003041&amp;term=1247" TargetMode="External"/><Relationship Id="rId36" Type="http://schemas.openxmlformats.org/officeDocument/2006/relationships/hyperlink" Target="https://catalog.nau.edu/Courses/course?courseId=012109&amp;term=1247" TargetMode="External"/><Relationship Id="rId10" Type="http://schemas.openxmlformats.org/officeDocument/2006/relationships/hyperlink" Target="https://catalog.nau.edu/Courses/course?courseId=003031&amp;term=1247" TargetMode="External"/><Relationship Id="rId19" Type="http://schemas.openxmlformats.org/officeDocument/2006/relationships/hyperlink" Target="https://catalog.nau.edu/Courses/course?courseId=012324&amp;term=1247" TargetMode="External"/><Relationship Id="rId31" Type="http://schemas.openxmlformats.org/officeDocument/2006/relationships/hyperlink" Target="https://catalog.nau.edu/Courses/course?courseId=010676&amp;term=1247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catalog.nau.edu/Courses/course?courseId=003032&amp;term=1247" TargetMode="External"/><Relationship Id="rId9" Type="http://schemas.openxmlformats.org/officeDocument/2006/relationships/hyperlink" Target="https://catalog.nau.edu/Courses/course?courseId=002964&amp;term=1247" TargetMode="External"/><Relationship Id="rId14" Type="http://schemas.openxmlformats.org/officeDocument/2006/relationships/hyperlink" Target="https://catalog.nau.edu/Courses/course?courseId=003008&amp;term=1247" TargetMode="External"/><Relationship Id="rId22" Type="http://schemas.openxmlformats.org/officeDocument/2006/relationships/hyperlink" Target="https://catalog.nau.edu/Courses/course?courseId=002992&amp;term=1247" TargetMode="External"/><Relationship Id="rId27" Type="http://schemas.openxmlformats.org/officeDocument/2006/relationships/hyperlink" Target="https://catalog.nau.edu/Courses/course?courseId=003024&amp;term=1247" TargetMode="External"/><Relationship Id="rId30" Type="http://schemas.openxmlformats.org/officeDocument/2006/relationships/hyperlink" Target="https://catalog.nau.edu/Courses/course?courseId=010406&amp;term=1247" TargetMode="External"/><Relationship Id="rId35" Type="http://schemas.openxmlformats.org/officeDocument/2006/relationships/hyperlink" Target="https://catalog.nau.edu/Courses/course?courseId=003013&amp;term=1247" TargetMode="External"/><Relationship Id="rId43" Type="http://schemas.openxmlformats.org/officeDocument/2006/relationships/hyperlink" Target="https://catalog.nau.edu/Courses/course?courseId=003044&amp;term=1247" TargetMode="External"/><Relationship Id="rId8" Type="http://schemas.openxmlformats.org/officeDocument/2006/relationships/hyperlink" Target="https://catalog.nau.edu/Courses/course?courseId=003006&amp;term=1247" TargetMode="External"/><Relationship Id="rId3" Type="http://schemas.openxmlformats.org/officeDocument/2006/relationships/hyperlink" Target="https://catalog.nau.edu/Courses/course?courseId=002978&amp;term=1247" TargetMode="External"/><Relationship Id="rId12" Type="http://schemas.openxmlformats.org/officeDocument/2006/relationships/hyperlink" Target="https://catalog.nau.edu/Courses/course?courseId=002994&amp;term=1247" TargetMode="External"/><Relationship Id="rId17" Type="http://schemas.openxmlformats.org/officeDocument/2006/relationships/hyperlink" Target="https://catalog.nau.edu/Courses/course?courseId=010826&amp;term=1247" TargetMode="External"/><Relationship Id="rId25" Type="http://schemas.openxmlformats.org/officeDocument/2006/relationships/hyperlink" Target="https://catalog.nau.edu/Courses/course?courseId=003044&amp;term=1247" TargetMode="External"/><Relationship Id="rId33" Type="http://schemas.openxmlformats.org/officeDocument/2006/relationships/hyperlink" Target="https://catalog.nau.edu/Courses/course?courseId=003027&amp;term=1247" TargetMode="External"/><Relationship Id="rId38" Type="http://schemas.openxmlformats.org/officeDocument/2006/relationships/hyperlink" Target="https://catalog.nau.edu/Courses/course?courseId=002990&amp;term=1247" TargetMode="External"/><Relationship Id="rId20" Type="http://schemas.openxmlformats.org/officeDocument/2006/relationships/hyperlink" Target="https://catalog.nau.edu/Courses/course?courseId=010676&amp;term=1247" TargetMode="External"/><Relationship Id="rId41" Type="http://schemas.openxmlformats.org/officeDocument/2006/relationships/hyperlink" Target="https://catalog.nau.edu/Courses/course?courseId=002967&amp;term=1247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catalog.nau.edu/Courses/course?courseId=002978&amp;term=1247" TargetMode="External"/><Relationship Id="rId18" Type="http://schemas.openxmlformats.org/officeDocument/2006/relationships/hyperlink" Target="https://catalog.nau.edu/Courses/course?courseId=010406&amp;term=1247" TargetMode="External"/><Relationship Id="rId26" Type="http://schemas.openxmlformats.org/officeDocument/2006/relationships/hyperlink" Target="https://catalog.nau.edu/Courses/course?courseId=003009&amp;term=1247" TargetMode="External"/><Relationship Id="rId39" Type="http://schemas.openxmlformats.org/officeDocument/2006/relationships/hyperlink" Target="https://catalog.nau.edu/Courses/course?courseId=011128&amp;term=1247" TargetMode="External"/><Relationship Id="rId21" Type="http://schemas.openxmlformats.org/officeDocument/2006/relationships/hyperlink" Target="https://catalog.nau.edu/Courses/course?courseId=003007&amp;term=1247" TargetMode="External"/><Relationship Id="rId34" Type="http://schemas.openxmlformats.org/officeDocument/2006/relationships/hyperlink" Target="https://catalog.nau.edu/Courses/course?courseId=002990&amp;term=1247" TargetMode="External"/><Relationship Id="rId42" Type="http://schemas.openxmlformats.org/officeDocument/2006/relationships/hyperlink" Target="https://catalog.nau.edu/Courses/course?courseId=002967&amp;term=1247" TargetMode="External"/><Relationship Id="rId47" Type="http://schemas.openxmlformats.org/officeDocument/2006/relationships/hyperlink" Target="https://catalog.nau.edu/Courses/course?courseId=011129&amp;term=1247" TargetMode="External"/><Relationship Id="rId50" Type="http://schemas.openxmlformats.org/officeDocument/2006/relationships/hyperlink" Target="https://catalog.nau.edu/Courses/course?courseId=003044&amp;term=1247" TargetMode="External"/><Relationship Id="rId55" Type="http://schemas.openxmlformats.org/officeDocument/2006/relationships/hyperlink" Target="https://acrobat.adobe.com/link/review?uri=urn%3Aaaid%3Ascds%3AUS%3Aeb8998c8-6f8b-3b48-884a-1cfb24a0cba5" TargetMode="External"/><Relationship Id="rId7" Type="http://schemas.openxmlformats.org/officeDocument/2006/relationships/hyperlink" Target="https://catalog.nau.edu/Courses/course?courseId=002326&amp;term=1247" TargetMode="External"/><Relationship Id="rId2" Type="http://schemas.openxmlformats.org/officeDocument/2006/relationships/hyperlink" Target="https://catalog.nau.edu/Courses/course?courseId=002983&amp;term=1247" TargetMode="External"/><Relationship Id="rId16" Type="http://schemas.openxmlformats.org/officeDocument/2006/relationships/hyperlink" Target="https://catalog.nau.edu/Courses/course?courseId=003006&amp;term=1247" TargetMode="External"/><Relationship Id="rId29" Type="http://schemas.openxmlformats.org/officeDocument/2006/relationships/hyperlink" Target="https://catalog.nau.edu/Courses/course?courseId=010675&amp;term=1247" TargetMode="External"/><Relationship Id="rId11" Type="http://schemas.openxmlformats.org/officeDocument/2006/relationships/hyperlink" Target="https://catalog.nau.edu/Courses/course?courseId=002326&amp;term=1247" TargetMode="External"/><Relationship Id="rId24" Type="http://schemas.openxmlformats.org/officeDocument/2006/relationships/hyperlink" Target="https://catalog.nau.edu/Courses/course?courseId=003008&amp;term=1247" TargetMode="External"/><Relationship Id="rId32" Type="http://schemas.openxmlformats.org/officeDocument/2006/relationships/hyperlink" Target="https://catalog.nau.edu/Courses/course?courseId=003013&amp;term=1247" TargetMode="External"/><Relationship Id="rId37" Type="http://schemas.openxmlformats.org/officeDocument/2006/relationships/hyperlink" Target="https://catalog.nau.edu/Courses/course?courseId=003034&amp;term=1247" TargetMode="External"/><Relationship Id="rId40" Type="http://schemas.openxmlformats.org/officeDocument/2006/relationships/hyperlink" Target="https://catalog.nau.edu/Courses/course?courseId=012109&amp;term=1247" TargetMode="External"/><Relationship Id="rId45" Type="http://schemas.openxmlformats.org/officeDocument/2006/relationships/hyperlink" Target="https://catalog.nau.edu/Courses/course?courseId=010406&amp;term=1247" TargetMode="External"/><Relationship Id="rId53" Type="http://schemas.openxmlformats.org/officeDocument/2006/relationships/hyperlink" Target="https://nau.edu/graduate-professional-studies/programs-of-study/" TargetMode="External"/><Relationship Id="rId58" Type="http://schemas.openxmlformats.org/officeDocument/2006/relationships/hyperlink" Target="https://catalog.nau.edu/Courses/course?courseId=011184&amp;term=1247" TargetMode="External"/><Relationship Id="rId5" Type="http://schemas.openxmlformats.org/officeDocument/2006/relationships/hyperlink" Target="https://catalog.nau.edu/Courses/course?courseId=002962&amp;term=1247" TargetMode="External"/><Relationship Id="rId19" Type="http://schemas.openxmlformats.org/officeDocument/2006/relationships/hyperlink" Target="https://catalog.nau.edu/Courses/course?courseId=002996&amp;term=1247" TargetMode="External"/><Relationship Id="rId4" Type="http://schemas.openxmlformats.org/officeDocument/2006/relationships/hyperlink" Target="https://catalog.nau.edu/Courses/course?courseId=002964&amp;term=1247" TargetMode="External"/><Relationship Id="rId9" Type="http://schemas.openxmlformats.org/officeDocument/2006/relationships/hyperlink" Target="https://catalog.nau.edu/Courses/course?courseId=003099&amp;term=1247" TargetMode="External"/><Relationship Id="rId14" Type="http://schemas.openxmlformats.org/officeDocument/2006/relationships/hyperlink" Target="https://catalog.nau.edu/Courses/course?courseId=009694&amp;term=1247" TargetMode="External"/><Relationship Id="rId22" Type="http://schemas.openxmlformats.org/officeDocument/2006/relationships/hyperlink" Target="https://catalog.nau.edu/Courses/course?courseId=003032&amp;term=1247" TargetMode="External"/><Relationship Id="rId27" Type="http://schemas.openxmlformats.org/officeDocument/2006/relationships/hyperlink" Target="https://catalog.nau.edu/Courses/course?courseId=010827&amp;term=1247" TargetMode="External"/><Relationship Id="rId30" Type="http://schemas.openxmlformats.org/officeDocument/2006/relationships/hyperlink" Target="https://catalog.nau.edu/Courses/course?courseId=010676&amp;term=1247" TargetMode="External"/><Relationship Id="rId35" Type="http://schemas.openxmlformats.org/officeDocument/2006/relationships/hyperlink" Target="https://catalog.nau.edu/Courses/course?courseId=010826&amp;term=1247" TargetMode="External"/><Relationship Id="rId43" Type="http://schemas.openxmlformats.org/officeDocument/2006/relationships/hyperlink" Target="https://catalog.nau.edu/Courses/course?courseId=002991&amp;term=1247" TargetMode="External"/><Relationship Id="rId48" Type="http://schemas.openxmlformats.org/officeDocument/2006/relationships/hyperlink" Target="https://catalog.nau.edu/Courses/course?courseId=003024&amp;term=1247" TargetMode="External"/><Relationship Id="rId56" Type="http://schemas.openxmlformats.org/officeDocument/2006/relationships/hyperlink" Target="chrome-extension://efaidnbmnnnibpcajpcglclefindmkaj/https:/nau.edu/wp-content/uploads/sites/14/UPDATED-01.16.24_Candidacy-Application_9_.pdf" TargetMode="External"/><Relationship Id="rId8" Type="http://schemas.openxmlformats.org/officeDocument/2006/relationships/hyperlink" Target="https://catalog.nau.edu/Courses/course?courseId=002997&amp;term=1247" TargetMode="External"/><Relationship Id="rId51" Type="http://schemas.openxmlformats.org/officeDocument/2006/relationships/hyperlink" Target="https://catalog.nau.edu/Courses/course?courseId=003041&amp;term=1247" TargetMode="External"/><Relationship Id="rId3" Type="http://schemas.openxmlformats.org/officeDocument/2006/relationships/hyperlink" Target="https://catalog.nau.edu/Courses/course?courseId=002983&amp;term=1247" TargetMode="External"/><Relationship Id="rId12" Type="http://schemas.openxmlformats.org/officeDocument/2006/relationships/hyperlink" Target="https://catalog.nau.edu/Courses/course?courseId=002964&amp;term=1247" TargetMode="External"/><Relationship Id="rId17" Type="http://schemas.openxmlformats.org/officeDocument/2006/relationships/hyperlink" Target="https://catalog.nau.edu/Courses/course?courseId=010406&amp;term=1247" TargetMode="External"/><Relationship Id="rId25" Type="http://schemas.openxmlformats.org/officeDocument/2006/relationships/hyperlink" Target="https://catalog.nau.edu/Courses/course?courseId=012108&amp;term=1247" TargetMode="External"/><Relationship Id="rId33" Type="http://schemas.openxmlformats.org/officeDocument/2006/relationships/hyperlink" Target="https://catalog.nau.edu/Courses/course?courseId=003011&amp;term=1247" TargetMode="External"/><Relationship Id="rId38" Type="http://schemas.openxmlformats.org/officeDocument/2006/relationships/hyperlink" Target="https://catalog.nau.edu/Courses/course?courseId=012324&amp;term=1247" TargetMode="External"/><Relationship Id="rId46" Type="http://schemas.openxmlformats.org/officeDocument/2006/relationships/hyperlink" Target="https://catalog.nau.edu/Courses/course?courseId=003044&amp;term=1247" TargetMode="External"/><Relationship Id="rId59" Type="http://schemas.openxmlformats.org/officeDocument/2006/relationships/hyperlink" Target="https://catalog.nau.edu/Courses/course?courseId=011184&amp;term=1247" TargetMode="External"/><Relationship Id="rId20" Type="http://schemas.openxmlformats.org/officeDocument/2006/relationships/hyperlink" Target="https://catalog.nau.edu/Courses/course?courseId=003004&amp;term=1247" TargetMode="External"/><Relationship Id="rId41" Type="http://schemas.openxmlformats.org/officeDocument/2006/relationships/hyperlink" Target="https://catalog.nau.edu/Courses/course?courseId=003035&amp;term=1247" TargetMode="External"/><Relationship Id="rId54" Type="http://schemas.openxmlformats.org/officeDocument/2006/relationships/hyperlink" Target="https://onbase.nau.edu/AppNet/UnityForm.aspx?key=UFKey" TargetMode="External"/><Relationship Id="rId1" Type="http://schemas.openxmlformats.org/officeDocument/2006/relationships/hyperlink" Target="https://catalog.nau.edu/Courses/course?courseId=003031&amp;term=1247" TargetMode="External"/><Relationship Id="rId6" Type="http://schemas.openxmlformats.org/officeDocument/2006/relationships/hyperlink" Target="https://catalog.nau.edu/Courses/course?courseId=003099&amp;term=1247" TargetMode="External"/><Relationship Id="rId15" Type="http://schemas.openxmlformats.org/officeDocument/2006/relationships/hyperlink" Target="https://catalog.nau.edu/Courses/course?courseId=003000&amp;term=1247" TargetMode="External"/><Relationship Id="rId23" Type="http://schemas.openxmlformats.org/officeDocument/2006/relationships/hyperlink" Target="https://catalog.nau.edu/Courses/course?courseId=002994&amp;term=1247" TargetMode="External"/><Relationship Id="rId28" Type="http://schemas.openxmlformats.org/officeDocument/2006/relationships/hyperlink" Target="https://catalog.nau.edu/Courses/course?courseId=010407&amp;term=1247" TargetMode="External"/><Relationship Id="rId36" Type="http://schemas.openxmlformats.org/officeDocument/2006/relationships/hyperlink" Target="https://catalog.nau.edu/Courses/course?courseId=003027&amp;term=1247" TargetMode="External"/><Relationship Id="rId49" Type="http://schemas.openxmlformats.org/officeDocument/2006/relationships/hyperlink" Target="https://catalog.nau.edu/Courses/course?courseId=003044&amp;term=1247" TargetMode="External"/><Relationship Id="rId57" Type="http://schemas.openxmlformats.org/officeDocument/2006/relationships/hyperlink" Target="https://nau.edu/graduate-professional-studies/graduation/" TargetMode="External"/><Relationship Id="rId10" Type="http://schemas.openxmlformats.org/officeDocument/2006/relationships/hyperlink" Target="https://catalog.nau.edu/Courses/course?courseId=002962&amp;term=1247" TargetMode="External"/><Relationship Id="rId31" Type="http://schemas.openxmlformats.org/officeDocument/2006/relationships/hyperlink" Target="https://catalog.nau.edu/Courses/course?courseId=002997&amp;term=1247" TargetMode="External"/><Relationship Id="rId44" Type="http://schemas.openxmlformats.org/officeDocument/2006/relationships/hyperlink" Target="https://catalog.nau.edu/Courses/course?courseId=002992&amp;term=1247" TargetMode="External"/><Relationship Id="rId52" Type="http://schemas.openxmlformats.org/officeDocument/2006/relationships/hyperlink" Target="https://catalog.nau.edu/Courses/course?courseId=003041&amp;term=1247" TargetMode="External"/><Relationship Id="rId60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catalog.nau.edu/Courses/course?courseId=010827&amp;term=1247" TargetMode="External"/><Relationship Id="rId18" Type="http://schemas.openxmlformats.org/officeDocument/2006/relationships/hyperlink" Target="https://catalog.nau.edu/Courses/course?courseId=003011&amp;term=1247" TargetMode="External"/><Relationship Id="rId26" Type="http://schemas.openxmlformats.org/officeDocument/2006/relationships/hyperlink" Target="https://catalog.nau.edu/Courses/course?courseId=003034&amp;term=1247" TargetMode="External"/><Relationship Id="rId39" Type="http://schemas.openxmlformats.org/officeDocument/2006/relationships/hyperlink" Target="https://catalog.nau.edu/Courses/course?courseId=003044&amp;term=1247" TargetMode="External"/><Relationship Id="rId21" Type="http://schemas.openxmlformats.org/officeDocument/2006/relationships/hyperlink" Target="https://catalog.nau.edu/Courses/course?courseId=002967&amp;term=1247" TargetMode="External"/><Relationship Id="rId34" Type="http://schemas.openxmlformats.org/officeDocument/2006/relationships/hyperlink" Target="https://catalog.nau.edu/Courses/course?courseId=002992&amp;term=1247" TargetMode="External"/><Relationship Id="rId42" Type="http://schemas.openxmlformats.org/officeDocument/2006/relationships/hyperlink" Target="https://catalog.nau.edu/Courses/course?courseId=003041&amp;term=1247" TargetMode="External"/><Relationship Id="rId7" Type="http://schemas.openxmlformats.org/officeDocument/2006/relationships/hyperlink" Target="https://catalog.nau.edu/Courses/course?courseId=003032&amp;term=1247" TargetMode="External"/><Relationship Id="rId2" Type="http://schemas.openxmlformats.org/officeDocument/2006/relationships/hyperlink" Target="https://catalog.nau.edu/Courses/course?courseId=002962" TargetMode="External"/><Relationship Id="rId16" Type="http://schemas.openxmlformats.org/officeDocument/2006/relationships/hyperlink" Target="https://catalog.nau.edu/Courses/course?courseId=010675&amp;term=1247" TargetMode="External"/><Relationship Id="rId29" Type="http://schemas.openxmlformats.org/officeDocument/2006/relationships/hyperlink" Target="https://catalog.nau.edu/Courses/course?courseId=011129&amp;term=1247" TargetMode="External"/><Relationship Id="rId1" Type="http://schemas.openxmlformats.org/officeDocument/2006/relationships/hyperlink" Target="https://catalog.nau.edu/Courses/course?courseId=002978&amp;term=1247" TargetMode="External"/><Relationship Id="rId6" Type="http://schemas.openxmlformats.org/officeDocument/2006/relationships/hyperlink" Target="https://catalog.nau.edu/Courses/course?courseId=010406&amp;term=1247" TargetMode="External"/><Relationship Id="rId11" Type="http://schemas.openxmlformats.org/officeDocument/2006/relationships/hyperlink" Target="https://catalog.nau.edu/Courses/course?courseId=002994&amp;term=1247" TargetMode="External"/><Relationship Id="rId24" Type="http://schemas.openxmlformats.org/officeDocument/2006/relationships/hyperlink" Target="https://catalog.nau.edu/Courses/course?courseId=010826&amp;term=1247" TargetMode="External"/><Relationship Id="rId32" Type="http://schemas.openxmlformats.org/officeDocument/2006/relationships/hyperlink" Target="https://catalog.nau.edu/Courses/course?courseId=012109&amp;term=1247" TargetMode="External"/><Relationship Id="rId37" Type="http://schemas.openxmlformats.org/officeDocument/2006/relationships/hyperlink" Target="https://catalog.nau.edu/Courses/course?courseId=012324&amp;term=1247" TargetMode="External"/><Relationship Id="rId40" Type="http://schemas.openxmlformats.org/officeDocument/2006/relationships/hyperlink" Target="https://catalog.nau.edu/Courses/course?courseId=003044&amp;term=1247" TargetMode="External"/><Relationship Id="rId45" Type="http://schemas.openxmlformats.org/officeDocument/2006/relationships/printerSettings" Target="../printerSettings/printerSettings3.bin"/><Relationship Id="rId5" Type="http://schemas.openxmlformats.org/officeDocument/2006/relationships/hyperlink" Target="https://catalog.nau.edu/Courses/course?courseId=003006&amp;term=1247" TargetMode="External"/><Relationship Id="rId15" Type="http://schemas.openxmlformats.org/officeDocument/2006/relationships/hyperlink" Target="https://catalog.nau.edu/Courses/course?courseId=012108&amp;term=1247" TargetMode="External"/><Relationship Id="rId23" Type="http://schemas.openxmlformats.org/officeDocument/2006/relationships/hyperlink" Target="https://catalog.nau.edu/Courses/course?courseId=011184&amp;term=1247" TargetMode="External"/><Relationship Id="rId28" Type="http://schemas.openxmlformats.org/officeDocument/2006/relationships/hyperlink" Target="https://catalog.nau.edu/Courses/course?courseId=010676&amp;term=1247" TargetMode="External"/><Relationship Id="rId36" Type="http://schemas.openxmlformats.org/officeDocument/2006/relationships/hyperlink" Target="https://catalog.nau.edu/Courses/course?courseId=003044&amp;term=1247" TargetMode="External"/><Relationship Id="rId10" Type="http://schemas.openxmlformats.org/officeDocument/2006/relationships/hyperlink" Target="https://catalog.nau.edu/Courses/course?courseId=003032&amp;term=1247" TargetMode="External"/><Relationship Id="rId19" Type="http://schemas.openxmlformats.org/officeDocument/2006/relationships/hyperlink" Target="https://catalog.nau.edu/Courses/course?courseId=003013&amp;term=1247" TargetMode="External"/><Relationship Id="rId31" Type="http://schemas.openxmlformats.org/officeDocument/2006/relationships/hyperlink" Target="https://catalog.nau.edu/Courses/course?courseId=003035&amp;term=1247" TargetMode="External"/><Relationship Id="rId44" Type="http://schemas.openxmlformats.org/officeDocument/2006/relationships/hyperlink" Target="https://catalog.nau.edu/Courses/course?courseId=003044&amp;term=1247" TargetMode="External"/><Relationship Id="rId4" Type="http://schemas.openxmlformats.org/officeDocument/2006/relationships/hyperlink" Target="https://catalog.nau.edu/Courses/course?courseId=003000&amp;term=1247" TargetMode="External"/><Relationship Id="rId9" Type="http://schemas.openxmlformats.org/officeDocument/2006/relationships/hyperlink" Target="https://catalog.nau.edu/Courses/course?courseId=002964&amp;term=1247" TargetMode="External"/><Relationship Id="rId14" Type="http://schemas.openxmlformats.org/officeDocument/2006/relationships/hyperlink" Target="https://catalog.nau.edu/Courses/course?courseId=003008&amp;term=1247" TargetMode="External"/><Relationship Id="rId22" Type="http://schemas.openxmlformats.org/officeDocument/2006/relationships/hyperlink" Target="https://catalog.nau.edu/Courses/course?courseId=002326&amp;term=1247" TargetMode="External"/><Relationship Id="rId27" Type="http://schemas.openxmlformats.org/officeDocument/2006/relationships/hyperlink" Target="https://catalog.nau.edu/Courses/course?courseId=010827&amp;term=1247" TargetMode="External"/><Relationship Id="rId30" Type="http://schemas.openxmlformats.org/officeDocument/2006/relationships/hyperlink" Target="https://catalog.nau.edu/Courses/course?courseId=003024&amp;term=1247" TargetMode="External"/><Relationship Id="rId35" Type="http://schemas.openxmlformats.org/officeDocument/2006/relationships/hyperlink" Target="https://catalog.nau.edu/Courses/course?courseId=010406&amp;term=1247" TargetMode="External"/><Relationship Id="rId43" Type="http://schemas.openxmlformats.org/officeDocument/2006/relationships/hyperlink" Target="https://catalog.nau.edu/Courses/course?courseId=002990&amp;term=1247" TargetMode="External"/><Relationship Id="rId8" Type="http://schemas.openxmlformats.org/officeDocument/2006/relationships/hyperlink" Target="https://catalog.nau.edu/Courses/course?courseId=003006&amp;term=1247" TargetMode="External"/><Relationship Id="rId3" Type="http://schemas.openxmlformats.org/officeDocument/2006/relationships/hyperlink" Target="https://catalog.nau.edu/Courses/course?courseId=003099" TargetMode="External"/><Relationship Id="rId12" Type="http://schemas.openxmlformats.org/officeDocument/2006/relationships/hyperlink" Target="https://catalog.nau.edu/Courses/course?courseId=002983&amp;term=1247" TargetMode="External"/><Relationship Id="rId17" Type="http://schemas.openxmlformats.org/officeDocument/2006/relationships/hyperlink" Target="https://catalog.nau.edu/Courses/course?courseId=010675&amp;term=1247" TargetMode="External"/><Relationship Id="rId25" Type="http://schemas.openxmlformats.org/officeDocument/2006/relationships/hyperlink" Target="https://catalog.nau.edu/Courses/course?courseId=003027&amp;term=1247" TargetMode="External"/><Relationship Id="rId33" Type="http://schemas.openxmlformats.org/officeDocument/2006/relationships/hyperlink" Target="https://catalog.nau.edu/Courses/course?courseId=002991&amp;term=1247" TargetMode="External"/><Relationship Id="rId38" Type="http://schemas.openxmlformats.org/officeDocument/2006/relationships/hyperlink" Target="https://catalog.nau.edu/Courses/course?courseId=010676&amp;term=1247" TargetMode="External"/><Relationship Id="rId46" Type="http://schemas.openxmlformats.org/officeDocument/2006/relationships/drawing" Target="../drawings/drawing2.xml"/><Relationship Id="rId20" Type="http://schemas.openxmlformats.org/officeDocument/2006/relationships/hyperlink" Target="https://catalog.nau.edu/Courses/course?courseId=003031&amp;term=1247" TargetMode="External"/><Relationship Id="rId41" Type="http://schemas.openxmlformats.org/officeDocument/2006/relationships/hyperlink" Target="https://catalog.nau.edu/Courses/course?courseId=003041&amp;term=1247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catalog.nau.edu/Courses/course?courseId=009694&amp;term=1247" TargetMode="External"/><Relationship Id="rId18" Type="http://schemas.openxmlformats.org/officeDocument/2006/relationships/hyperlink" Target="https://catalog.nau.edu/Courses/course?courseId=002996&amp;term=1247" TargetMode="External"/><Relationship Id="rId26" Type="http://schemas.openxmlformats.org/officeDocument/2006/relationships/hyperlink" Target="https://catalog.nau.edu/Courses/course?courseId=010827&amp;term=1247" TargetMode="External"/><Relationship Id="rId39" Type="http://schemas.openxmlformats.org/officeDocument/2006/relationships/hyperlink" Target="https://catalog.nau.edu/Courses/course?courseId=010407&amp;term=1247" TargetMode="External"/><Relationship Id="rId21" Type="http://schemas.openxmlformats.org/officeDocument/2006/relationships/hyperlink" Target="https://catalog.nau.edu/Courses/course?courseId=003032&amp;term=1247" TargetMode="External"/><Relationship Id="rId34" Type="http://schemas.openxmlformats.org/officeDocument/2006/relationships/hyperlink" Target="https://catalog.nau.edu/Courses/course?courseId=003034&amp;term=1247" TargetMode="External"/><Relationship Id="rId42" Type="http://schemas.openxmlformats.org/officeDocument/2006/relationships/hyperlink" Target="https://catalog.nau.edu/Courses/course?courseId=010676&amp;term=1247" TargetMode="External"/><Relationship Id="rId47" Type="http://schemas.openxmlformats.org/officeDocument/2006/relationships/hyperlink" Target="https://catalog.nau.edu/Courses/course?courseId=010406&amp;term=1247" TargetMode="External"/><Relationship Id="rId50" Type="http://schemas.openxmlformats.org/officeDocument/2006/relationships/hyperlink" Target="https://catalog.nau.edu/Courses/course?courseId=003044&amp;term=1247" TargetMode="External"/><Relationship Id="rId55" Type="http://schemas.openxmlformats.org/officeDocument/2006/relationships/hyperlink" Target="https://onbase.nau.edu/AppNet/UnityForm.aspx?key=UFKey" TargetMode="External"/><Relationship Id="rId7" Type="http://schemas.openxmlformats.org/officeDocument/2006/relationships/hyperlink" Target="https://catalog.nau.edu/Courses/course?courseId=002997&amp;term=1247" TargetMode="External"/><Relationship Id="rId2" Type="http://schemas.openxmlformats.org/officeDocument/2006/relationships/hyperlink" Target="https://catalog.nau.edu/Courses/course?courseId=002964&amp;term=1247" TargetMode="External"/><Relationship Id="rId16" Type="http://schemas.openxmlformats.org/officeDocument/2006/relationships/hyperlink" Target="https://catalog.nau.edu/Courses/course?courseId=010406&amp;term=1247" TargetMode="External"/><Relationship Id="rId29" Type="http://schemas.openxmlformats.org/officeDocument/2006/relationships/hyperlink" Target="https://catalog.nau.edu/Courses/course?courseId=003013&amp;term=1247" TargetMode="External"/><Relationship Id="rId11" Type="http://schemas.openxmlformats.org/officeDocument/2006/relationships/hyperlink" Target="https://catalog.nau.edu/Courses/course?courseId=002964&amp;term=1247" TargetMode="External"/><Relationship Id="rId24" Type="http://schemas.openxmlformats.org/officeDocument/2006/relationships/hyperlink" Target="https://catalog.nau.edu/Courses/course?courseId=012108&amp;term=1247" TargetMode="External"/><Relationship Id="rId32" Type="http://schemas.openxmlformats.org/officeDocument/2006/relationships/hyperlink" Target="https://catalog.nau.edu/Courses/course?courseId=003031&amp;term=1247" TargetMode="External"/><Relationship Id="rId37" Type="http://schemas.openxmlformats.org/officeDocument/2006/relationships/hyperlink" Target="https://catalog.nau.edu/Courses/course?courseId=002326&amp;term=1247" TargetMode="External"/><Relationship Id="rId40" Type="http://schemas.openxmlformats.org/officeDocument/2006/relationships/hyperlink" Target="https://catalog.nau.edu/Courses/course?courseId=011129&amp;term=1247" TargetMode="External"/><Relationship Id="rId45" Type="http://schemas.openxmlformats.org/officeDocument/2006/relationships/hyperlink" Target="https://catalog.nau.edu/Courses/course?courseId=002991&amp;term=1247" TargetMode="External"/><Relationship Id="rId53" Type="http://schemas.openxmlformats.org/officeDocument/2006/relationships/hyperlink" Target="https://catalog.nau.edu/Courses/course?courseId=003041&amp;term=1247" TargetMode="External"/><Relationship Id="rId58" Type="http://schemas.openxmlformats.org/officeDocument/2006/relationships/hyperlink" Target="https://catalog.nau.edu/Courses/course?courseId=002990&amp;term=1247" TargetMode="External"/><Relationship Id="rId5" Type="http://schemas.openxmlformats.org/officeDocument/2006/relationships/hyperlink" Target="https://catalog.nau.edu/Courses/course?courseId=003099&amp;term=1247" TargetMode="External"/><Relationship Id="rId61" Type="http://schemas.openxmlformats.org/officeDocument/2006/relationships/printerSettings" Target="../printerSettings/printerSettings4.bin"/><Relationship Id="rId19" Type="http://schemas.openxmlformats.org/officeDocument/2006/relationships/hyperlink" Target="https://catalog.nau.edu/Courses/course?courseId=003004&amp;term=1247" TargetMode="External"/><Relationship Id="rId14" Type="http://schemas.openxmlformats.org/officeDocument/2006/relationships/hyperlink" Target="https://catalog.nau.edu/Courses/course?courseId=003000&amp;term=1247" TargetMode="External"/><Relationship Id="rId22" Type="http://schemas.openxmlformats.org/officeDocument/2006/relationships/hyperlink" Target="https://catalog.nau.edu/Courses/course?courseId=002994&amp;term=1247" TargetMode="External"/><Relationship Id="rId27" Type="http://schemas.openxmlformats.org/officeDocument/2006/relationships/hyperlink" Target="https://catalog.nau.edu/Courses/course?courseId=010675&amp;term=1247" TargetMode="External"/><Relationship Id="rId30" Type="http://schemas.openxmlformats.org/officeDocument/2006/relationships/hyperlink" Target="https://catalog.nau.edu/Courses/course?courseId=012324&amp;term=1247" TargetMode="External"/><Relationship Id="rId35" Type="http://schemas.openxmlformats.org/officeDocument/2006/relationships/hyperlink" Target="https://catalog.nau.edu/Courses/course?courseId=010826&amp;term=1247" TargetMode="External"/><Relationship Id="rId43" Type="http://schemas.openxmlformats.org/officeDocument/2006/relationships/hyperlink" Target="https://catalog.nau.edu/Courses/course?courseId=012109&amp;term=1247" TargetMode="External"/><Relationship Id="rId48" Type="http://schemas.openxmlformats.org/officeDocument/2006/relationships/hyperlink" Target="https://catalog.nau.edu/Courses/course?courseId=003044&amp;term=1247" TargetMode="External"/><Relationship Id="rId56" Type="http://schemas.openxmlformats.org/officeDocument/2006/relationships/hyperlink" Target="https://acrobat.adobe.com/link/review?uri=urn%3Aaaid%3Ascds%3AUS%3Aeb8998c8-6f8b-3b48-884a-1cfb24a0cba5" TargetMode="External"/><Relationship Id="rId8" Type="http://schemas.openxmlformats.org/officeDocument/2006/relationships/hyperlink" Target="https://catalog.nau.edu/Courses/course?courseId=003099&amp;term=1247" TargetMode="External"/><Relationship Id="rId51" Type="http://schemas.openxmlformats.org/officeDocument/2006/relationships/hyperlink" Target="https://catalog.nau.edu/Courses/course?courseId=003044&amp;term=1247" TargetMode="External"/><Relationship Id="rId3" Type="http://schemas.openxmlformats.org/officeDocument/2006/relationships/hyperlink" Target="https://catalog.nau.edu/Courses/course?courseId=011184&amp;term=1247" TargetMode="External"/><Relationship Id="rId12" Type="http://schemas.openxmlformats.org/officeDocument/2006/relationships/hyperlink" Target="https://catalog.nau.edu/Courses/course?courseId=002978&amp;term=1247" TargetMode="External"/><Relationship Id="rId17" Type="http://schemas.openxmlformats.org/officeDocument/2006/relationships/hyperlink" Target="https://catalog.nau.edu/Courses/course?courseId=010406&amp;term=1247" TargetMode="External"/><Relationship Id="rId25" Type="http://schemas.openxmlformats.org/officeDocument/2006/relationships/hyperlink" Target="https://catalog.nau.edu/Courses/course?courseId=003009&amp;term=1247" TargetMode="External"/><Relationship Id="rId33" Type="http://schemas.openxmlformats.org/officeDocument/2006/relationships/hyperlink" Target="https://catalog.nau.edu/Courses/course?courseId=003027&amp;term=1247" TargetMode="External"/><Relationship Id="rId38" Type="http://schemas.openxmlformats.org/officeDocument/2006/relationships/hyperlink" Target="https://catalog.nau.edu/Courses/course?courseId=002967&amp;term=1247" TargetMode="External"/><Relationship Id="rId46" Type="http://schemas.openxmlformats.org/officeDocument/2006/relationships/hyperlink" Target="https://catalog.nau.edu/Courses/course?courseId=002992&amp;term=1247" TargetMode="External"/><Relationship Id="rId59" Type="http://schemas.openxmlformats.org/officeDocument/2006/relationships/hyperlink" Target="https://nau.edu/graduate-professional-studies/graduation/" TargetMode="External"/><Relationship Id="rId20" Type="http://schemas.openxmlformats.org/officeDocument/2006/relationships/hyperlink" Target="https://catalog.nau.edu/Courses/course?courseId=003007&amp;term=1247" TargetMode="External"/><Relationship Id="rId41" Type="http://schemas.openxmlformats.org/officeDocument/2006/relationships/hyperlink" Target="https://catalog.nau.edu/Courses/course?courseId=003024&amp;term=1247" TargetMode="External"/><Relationship Id="rId54" Type="http://schemas.openxmlformats.org/officeDocument/2006/relationships/hyperlink" Target="https://nau.edu/graduate-professional-studies/programs-of-study/" TargetMode="External"/><Relationship Id="rId1" Type="http://schemas.openxmlformats.org/officeDocument/2006/relationships/hyperlink" Target="https://catalog.nau.edu/Courses/course?courseId=002983&amp;term=1247" TargetMode="External"/><Relationship Id="rId6" Type="http://schemas.openxmlformats.org/officeDocument/2006/relationships/hyperlink" Target="https://catalog.nau.edu/Courses/course?courseId=002326&amp;term=1247" TargetMode="External"/><Relationship Id="rId15" Type="http://schemas.openxmlformats.org/officeDocument/2006/relationships/hyperlink" Target="https://catalog.nau.edu/Courses/course?courseId=003006&amp;term=1247" TargetMode="External"/><Relationship Id="rId23" Type="http://schemas.openxmlformats.org/officeDocument/2006/relationships/hyperlink" Target="https://catalog.nau.edu/Courses/course?courseId=003008&amp;term=1247" TargetMode="External"/><Relationship Id="rId28" Type="http://schemas.openxmlformats.org/officeDocument/2006/relationships/hyperlink" Target="https://catalog.nau.edu/Courses/course?courseId=002997&amp;term=1247" TargetMode="External"/><Relationship Id="rId36" Type="http://schemas.openxmlformats.org/officeDocument/2006/relationships/hyperlink" Target="https://catalog.nau.edu/Courses/course?courseId=011184&amp;term=1247" TargetMode="External"/><Relationship Id="rId49" Type="http://schemas.openxmlformats.org/officeDocument/2006/relationships/hyperlink" Target="https://catalog.nau.edu/Courses/course?courseId=011128&amp;term=1247" TargetMode="External"/><Relationship Id="rId57" Type="http://schemas.openxmlformats.org/officeDocument/2006/relationships/hyperlink" Target="chrome-extension://efaidnbmnnnibpcajpcglclefindmkaj/https:/nau.edu/wp-content/uploads/sites/14/UPDATED-01.16.24_Candidacy-Application_9_.pdf" TargetMode="External"/><Relationship Id="rId10" Type="http://schemas.openxmlformats.org/officeDocument/2006/relationships/hyperlink" Target="https://catalog.nau.edu/Courses/course?courseId=002983&amp;term=1247" TargetMode="External"/><Relationship Id="rId31" Type="http://schemas.openxmlformats.org/officeDocument/2006/relationships/hyperlink" Target="https://catalog.nau.edu/Courses/course?courseId=003011&amp;term=1247" TargetMode="External"/><Relationship Id="rId44" Type="http://schemas.openxmlformats.org/officeDocument/2006/relationships/hyperlink" Target="https://catalog.nau.edu/Courses/course?courseId=003035&amp;term=1247" TargetMode="External"/><Relationship Id="rId52" Type="http://schemas.openxmlformats.org/officeDocument/2006/relationships/hyperlink" Target="https://catalog.nau.edu/Courses/course?courseId=003041&amp;term=1247" TargetMode="External"/><Relationship Id="rId60" Type="http://schemas.openxmlformats.org/officeDocument/2006/relationships/hyperlink" Target="https://catalog.nau.edu/Courses/course?courseId=003044&amp;term=1247" TargetMode="External"/><Relationship Id="rId4" Type="http://schemas.openxmlformats.org/officeDocument/2006/relationships/hyperlink" Target="https://catalog.nau.edu/Courses/course?courseId=002962&amp;term=1247" TargetMode="External"/><Relationship Id="rId9" Type="http://schemas.openxmlformats.org/officeDocument/2006/relationships/hyperlink" Target="https://catalog.nau.edu/Courses/course?courseId=002962&amp;term=1247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catalog.nau.edu/Courses/course?courseId=010675&amp;term=1247" TargetMode="External"/><Relationship Id="rId18" Type="http://schemas.openxmlformats.org/officeDocument/2006/relationships/hyperlink" Target="https://catalog.nau.edu/Courses/course?courseId=010826&amp;term=1247" TargetMode="External"/><Relationship Id="rId26" Type="http://schemas.openxmlformats.org/officeDocument/2006/relationships/hyperlink" Target="https://catalog.nau.edu/Courses/course?courseId=003024&amp;term=1247" TargetMode="External"/><Relationship Id="rId39" Type="http://schemas.openxmlformats.org/officeDocument/2006/relationships/hyperlink" Target="https://catalog.nau.edu/Courses/course?courseId=010827&amp;term=1247" TargetMode="External"/><Relationship Id="rId21" Type="http://schemas.openxmlformats.org/officeDocument/2006/relationships/hyperlink" Target="https://catalog.nau.edu/Courses/course?courseId=010676&amp;term=1247" TargetMode="External"/><Relationship Id="rId34" Type="http://schemas.openxmlformats.org/officeDocument/2006/relationships/hyperlink" Target="https://catalog.nau.edu/Courses/course?courseId=003041&amp;term=1247" TargetMode="External"/><Relationship Id="rId42" Type="http://schemas.openxmlformats.org/officeDocument/2006/relationships/hyperlink" Target="https://catalog.nau.edu/Courses/course?courseId=003044&amp;term=1247" TargetMode="External"/><Relationship Id="rId7" Type="http://schemas.openxmlformats.org/officeDocument/2006/relationships/hyperlink" Target="https://catalog.nau.edu/Courses/course?courseId=002326&amp;term=1247" TargetMode="External"/><Relationship Id="rId2" Type="http://schemas.openxmlformats.org/officeDocument/2006/relationships/hyperlink" Target="https://catalog.nau.edu/Courses/course?courseId=003000&amp;term=1247" TargetMode="External"/><Relationship Id="rId16" Type="http://schemas.openxmlformats.org/officeDocument/2006/relationships/hyperlink" Target="https://catalog.nau.edu/Courses/course?courseId=003013&amp;term=1247" TargetMode="External"/><Relationship Id="rId29" Type="http://schemas.openxmlformats.org/officeDocument/2006/relationships/hyperlink" Target="https://catalog.nau.edu/Courses/course?courseId=010406&amp;term=1247" TargetMode="External"/><Relationship Id="rId1" Type="http://schemas.openxmlformats.org/officeDocument/2006/relationships/hyperlink" Target="https://catalog.nau.edu/Courses/course?courseId=002978&amp;term=1247" TargetMode="External"/><Relationship Id="rId6" Type="http://schemas.openxmlformats.org/officeDocument/2006/relationships/hyperlink" Target="https://catalog.nau.edu/Courses/course?courseId=003099" TargetMode="External"/><Relationship Id="rId11" Type="http://schemas.openxmlformats.org/officeDocument/2006/relationships/hyperlink" Target="https://catalog.nau.edu/Courses/course?courseId=003008&amp;term=1247" TargetMode="External"/><Relationship Id="rId24" Type="http://schemas.openxmlformats.org/officeDocument/2006/relationships/hyperlink" Target="https://catalog.nau.edu/Courses/course?courseId=003034&amp;term=1247" TargetMode="External"/><Relationship Id="rId32" Type="http://schemas.openxmlformats.org/officeDocument/2006/relationships/hyperlink" Target="https://catalog.nau.edu/Courses/course?courseId=003044&amp;term=1247" TargetMode="External"/><Relationship Id="rId37" Type="http://schemas.openxmlformats.org/officeDocument/2006/relationships/hyperlink" Target="https://catalog.nau.edu/Courses/course?courseId=002994&amp;term=1247" TargetMode="External"/><Relationship Id="rId40" Type="http://schemas.openxmlformats.org/officeDocument/2006/relationships/hyperlink" Target="https://catalog.nau.edu/Courses/course?courseId=010827&amp;term=1247" TargetMode="External"/><Relationship Id="rId45" Type="http://schemas.openxmlformats.org/officeDocument/2006/relationships/hyperlink" Target="https://catalog.nau.edu/Courses/course?courseId=003044&amp;term=1247" TargetMode="External"/><Relationship Id="rId5" Type="http://schemas.openxmlformats.org/officeDocument/2006/relationships/hyperlink" Target="https://catalog.nau.edu/Courses/course?courseId=002962" TargetMode="External"/><Relationship Id="rId15" Type="http://schemas.openxmlformats.org/officeDocument/2006/relationships/hyperlink" Target="https://catalog.nau.edu/Courses/course?courseId=003011&amp;term=1247" TargetMode="External"/><Relationship Id="rId23" Type="http://schemas.openxmlformats.org/officeDocument/2006/relationships/hyperlink" Target="https://catalog.nau.edu/Courses/course?courseId=002992&amp;term=1247" TargetMode="External"/><Relationship Id="rId28" Type="http://schemas.openxmlformats.org/officeDocument/2006/relationships/hyperlink" Target="https://catalog.nau.edu/Courses/course?courseId=003044&amp;term=1247" TargetMode="External"/><Relationship Id="rId36" Type="http://schemas.openxmlformats.org/officeDocument/2006/relationships/hyperlink" Target="https://catalog.nau.edu/Courses/course?courseId=002326&amp;term=1247" TargetMode="External"/><Relationship Id="rId10" Type="http://schemas.openxmlformats.org/officeDocument/2006/relationships/hyperlink" Target="https://catalog.nau.edu/Courses/course?courseId=010827&amp;term=1247" TargetMode="External"/><Relationship Id="rId19" Type="http://schemas.openxmlformats.org/officeDocument/2006/relationships/hyperlink" Target="https://catalog.nau.edu/Courses/course?courseId=003027&amp;term=1247" TargetMode="External"/><Relationship Id="rId31" Type="http://schemas.openxmlformats.org/officeDocument/2006/relationships/hyperlink" Target="https://catalog.nau.edu/Courses/course?courseId=010676&amp;term=1247" TargetMode="External"/><Relationship Id="rId44" Type="http://schemas.openxmlformats.org/officeDocument/2006/relationships/hyperlink" Target="https://catalog.nau.edu/Courses/course?courseId=002992&amp;term=1247" TargetMode="External"/><Relationship Id="rId4" Type="http://schemas.openxmlformats.org/officeDocument/2006/relationships/hyperlink" Target="https://catalog.nau.edu/Courses/course?courseId=010406&amp;term=1247" TargetMode="External"/><Relationship Id="rId9" Type="http://schemas.openxmlformats.org/officeDocument/2006/relationships/hyperlink" Target="https://catalog.nau.edu/Courses/course?courseId=002983&amp;term=1247" TargetMode="External"/><Relationship Id="rId14" Type="http://schemas.openxmlformats.org/officeDocument/2006/relationships/hyperlink" Target="https://catalog.nau.edu/Courses/course?courseId=010675&amp;term=1247" TargetMode="External"/><Relationship Id="rId22" Type="http://schemas.openxmlformats.org/officeDocument/2006/relationships/hyperlink" Target="https://catalog.nau.edu/Courses/course?courseId=003031&amp;term=1247" TargetMode="External"/><Relationship Id="rId27" Type="http://schemas.openxmlformats.org/officeDocument/2006/relationships/hyperlink" Target="https://catalog.nau.edu/Courses/course?courseId=003035&amp;term=1247" TargetMode="External"/><Relationship Id="rId30" Type="http://schemas.openxmlformats.org/officeDocument/2006/relationships/hyperlink" Target="https://catalog.nau.edu/Courses/course?courseId=003044&amp;term=1247" TargetMode="External"/><Relationship Id="rId35" Type="http://schemas.openxmlformats.org/officeDocument/2006/relationships/hyperlink" Target="https://catalog.nau.edu/Courses/course?courseId=012109&amp;term=1247" TargetMode="External"/><Relationship Id="rId43" Type="http://schemas.openxmlformats.org/officeDocument/2006/relationships/hyperlink" Target="https://catalog.nau.edu/Courses/course?courseId=002990&amp;term=1247" TargetMode="External"/><Relationship Id="rId8" Type="http://schemas.openxmlformats.org/officeDocument/2006/relationships/hyperlink" Target="https://catalog.nau.edu/Courses/course?courseId=002994&amp;term=1247" TargetMode="External"/><Relationship Id="rId3" Type="http://schemas.openxmlformats.org/officeDocument/2006/relationships/hyperlink" Target="https://catalog.nau.edu/Courses/course?courseId=003006&amp;term=1247" TargetMode="External"/><Relationship Id="rId12" Type="http://schemas.openxmlformats.org/officeDocument/2006/relationships/hyperlink" Target="https://catalog.nau.edu/Courses/course?courseId=012108&amp;term=1247" TargetMode="External"/><Relationship Id="rId17" Type="http://schemas.openxmlformats.org/officeDocument/2006/relationships/hyperlink" Target="https://catalog.nau.edu/Courses/course?courseId=011184&amp;term=1247" TargetMode="External"/><Relationship Id="rId25" Type="http://schemas.openxmlformats.org/officeDocument/2006/relationships/hyperlink" Target="https://catalog.nau.edu/Courses/course?courseId=011129&amp;term=1247" TargetMode="External"/><Relationship Id="rId33" Type="http://schemas.openxmlformats.org/officeDocument/2006/relationships/hyperlink" Target="https://catalog.nau.edu/Courses/course?courseId=003041&amp;term=1247" TargetMode="External"/><Relationship Id="rId38" Type="http://schemas.openxmlformats.org/officeDocument/2006/relationships/hyperlink" Target="https://catalog.nau.edu/Courses/course?courseId=002983&amp;term=1247" TargetMode="External"/><Relationship Id="rId46" Type="http://schemas.openxmlformats.org/officeDocument/2006/relationships/drawing" Target="../drawings/drawing3.xml"/><Relationship Id="rId20" Type="http://schemas.openxmlformats.org/officeDocument/2006/relationships/hyperlink" Target="https://catalog.nau.edu/Courses/course?courseId=012324&amp;term=1247" TargetMode="External"/><Relationship Id="rId41" Type="http://schemas.openxmlformats.org/officeDocument/2006/relationships/hyperlink" Target="https://catalog.nau.edu/Courses/course?courseId=002967&amp;term=1247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catalog.nau.edu/Courses/course?courseId=003006&amp;term=1247" TargetMode="External"/><Relationship Id="rId18" Type="http://schemas.openxmlformats.org/officeDocument/2006/relationships/hyperlink" Target="https://catalog.nau.edu/Courses/course?courseId=002994&amp;term=1247" TargetMode="External"/><Relationship Id="rId26" Type="http://schemas.openxmlformats.org/officeDocument/2006/relationships/hyperlink" Target="https://catalog.nau.edu/Courses/course?courseId=003013&amp;term=1247" TargetMode="External"/><Relationship Id="rId39" Type="http://schemas.openxmlformats.org/officeDocument/2006/relationships/hyperlink" Target="https://catalog.nau.edu/Courses/course?courseId=010407&amp;term=1247" TargetMode="External"/><Relationship Id="rId21" Type="http://schemas.openxmlformats.org/officeDocument/2006/relationships/hyperlink" Target="https://catalog.nau.edu/Courses/course?courseId=003009&amp;term=1247" TargetMode="External"/><Relationship Id="rId34" Type="http://schemas.openxmlformats.org/officeDocument/2006/relationships/hyperlink" Target="https://catalog.nau.edu/Courses/course?courseId=012109&amp;term=1247" TargetMode="External"/><Relationship Id="rId42" Type="http://schemas.openxmlformats.org/officeDocument/2006/relationships/hyperlink" Target="https://catalog.nau.edu/Courses/course?courseId=003044&amp;term=1247" TargetMode="External"/><Relationship Id="rId47" Type="http://schemas.openxmlformats.org/officeDocument/2006/relationships/hyperlink" Target="https://catalog.nau.edu/Courses/course?courseId=011128&amp;term=1247" TargetMode="External"/><Relationship Id="rId50" Type="http://schemas.openxmlformats.org/officeDocument/2006/relationships/hyperlink" Target="https://nau.edu/graduate-professional-studies/programs-of-study/" TargetMode="External"/><Relationship Id="rId55" Type="http://schemas.openxmlformats.org/officeDocument/2006/relationships/hyperlink" Target="https://catalog.nau.edu/Courses/course?courseId=002994&amp;term=1247" TargetMode="External"/><Relationship Id="rId7" Type="http://schemas.openxmlformats.org/officeDocument/2006/relationships/hyperlink" Target="https://catalog.nau.edu/Courses/course?courseId=002997&amp;term=1247" TargetMode="External"/><Relationship Id="rId2" Type="http://schemas.openxmlformats.org/officeDocument/2006/relationships/hyperlink" Target="https://catalog.nau.edu/Courses/course?courseId=002964&amp;term=1247" TargetMode="External"/><Relationship Id="rId16" Type="http://schemas.openxmlformats.org/officeDocument/2006/relationships/hyperlink" Target="https://catalog.nau.edu/Courses/course?courseId=002983&amp;term=1247" TargetMode="External"/><Relationship Id="rId29" Type="http://schemas.openxmlformats.org/officeDocument/2006/relationships/hyperlink" Target="https://catalog.nau.edu/Courses/course?courseId=010826&amp;term=1247" TargetMode="External"/><Relationship Id="rId11" Type="http://schemas.openxmlformats.org/officeDocument/2006/relationships/hyperlink" Target="https://catalog.nau.edu/Courses/course?courseId=009694&amp;term=1247" TargetMode="External"/><Relationship Id="rId24" Type="http://schemas.openxmlformats.org/officeDocument/2006/relationships/hyperlink" Target="https://catalog.nau.edu/Courses/course?courseId=010676&amp;term=1247" TargetMode="External"/><Relationship Id="rId32" Type="http://schemas.openxmlformats.org/officeDocument/2006/relationships/hyperlink" Target="https://catalog.nau.edu/Courses/course?courseId=012324&amp;term=1247" TargetMode="External"/><Relationship Id="rId37" Type="http://schemas.openxmlformats.org/officeDocument/2006/relationships/hyperlink" Target="https://catalog.nau.edu/Courses/course?courseId=002991&amp;term=1247" TargetMode="External"/><Relationship Id="rId40" Type="http://schemas.openxmlformats.org/officeDocument/2006/relationships/hyperlink" Target="https://catalog.nau.edu/Courses/course?courseId=011129&amp;term=1247" TargetMode="External"/><Relationship Id="rId45" Type="http://schemas.openxmlformats.org/officeDocument/2006/relationships/hyperlink" Target="https://catalog.nau.edu/Courses/course?courseId=003044&amp;term=1247" TargetMode="External"/><Relationship Id="rId53" Type="http://schemas.openxmlformats.org/officeDocument/2006/relationships/hyperlink" Target="chrome-extension://efaidnbmnnnibpcajpcglclefindmkaj/https:/nau.edu/wp-content/uploads/sites/14/UPDATED-01.16.24_Candidacy-Application_9_.pdf" TargetMode="External"/><Relationship Id="rId58" Type="http://schemas.openxmlformats.org/officeDocument/2006/relationships/hyperlink" Target="https://catalog.nau.edu/Courses/course?courseId=003009&amp;term=1247" TargetMode="External"/><Relationship Id="rId5" Type="http://schemas.openxmlformats.org/officeDocument/2006/relationships/hyperlink" Target="https://catalog.nau.edu/Courses/course?courseId=003099&amp;term=1247" TargetMode="External"/><Relationship Id="rId61" Type="http://schemas.openxmlformats.org/officeDocument/2006/relationships/hyperlink" Target="https://catalog.nau.edu/Courses/course?courseId=003044&amp;term=1247" TargetMode="External"/><Relationship Id="rId19" Type="http://schemas.openxmlformats.org/officeDocument/2006/relationships/hyperlink" Target="https://catalog.nau.edu/Courses/course?courseId=003008&amp;term=1247" TargetMode="External"/><Relationship Id="rId14" Type="http://schemas.openxmlformats.org/officeDocument/2006/relationships/hyperlink" Target="https://catalog.nau.edu/Courses/course?courseId=010406&amp;term=1247" TargetMode="External"/><Relationship Id="rId22" Type="http://schemas.openxmlformats.org/officeDocument/2006/relationships/hyperlink" Target="https://catalog.nau.edu/Courses/course?courseId=010827&amp;term=1247" TargetMode="External"/><Relationship Id="rId27" Type="http://schemas.openxmlformats.org/officeDocument/2006/relationships/hyperlink" Target="https://catalog.nau.edu/Courses/course?courseId=003011&amp;term=1247" TargetMode="External"/><Relationship Id="rId30" Type="http://schemas.openxmlformats.org/officeDocument/2006/relationships/hyperlink" Target="https://catalog.nau.edu/Courses/course?courseId=003027&amp;term=1247" TargetMode="External"/><Relationship Id="rId35" Type="http://schemas.openxmlformats.org/officeDocument/2006/relationships/hyperlink" Target="https://catalog.nau.edu/Courses/course?courseId=003035&amp;term=1247" TargetMode="External"/><Relationship Id="rId43" Type="http://schemas.openxmlformats.org/officeDocument/2006/relationships/hyperlink" Target="https://catalog.nau.edu/Courses/course?courseId=002990&amp;term=1247" TargetMode="External"/><Relationship Id="rId48" Type="http://schemas.openxmlformats.org/officeDocument/2006/relationships/hyperlink" Target="https://catalog.nau.edu/Courses/course?courseId=003041&amp;term=1247" TargetMode="External"/><Relationship Id="rId56" Type="http://schemas.openxmlformats.org/officeDocument/2006/relationships/hyperlink" Target="https://catalog.nau.edu/Courses/course?courseId=003008&amp;term=1247" TargetMode="External"/><Relationship Id="rId8" Type="http://schemas.openxmlformats.org/officeDocument/2006/relationships/hyperlink" Target="https://catalog.nau.edu/Courses/course?courseId=003099&amp;term=1247" TargetMode="External"/><Relationship Id="rId51" Type="http://schemas.openxmlformats.org/officeDocument/2006/relationships/hyperlink" Target="https://onbase.nau.edu/AppNet/UnityForm.aspx?key=UFKey" TargetMode="External"/><Relationship Id="rId3" Type="http://schemas.openxmlformats.org/officeDocument/2006/relationships/hyperlink" Target="https://catalog.nau.edu/Courses/course?courseId=011184&amp;term=1247" TargetMode="External"/><Relationship Id="rId12" Type="http://schemas.openxmlformats.org/officeDocument/2006/relationships/hyperlink" Target="https://catalog.nau.edu/Courses/course?courseId=003000&amp;term=1247" TargetMode="External"/><Relationship Id="rId17" Type="http://schemas.openxmlformats.org/officeDocument/2006/relationships/hyperlink" Target="https://catalog.nau.edu/Courses/course?courseId=002326&amp;term=1247" TargetMode="External"/><Relationship Id="rId25" Type="http://schemas.openxmlformats.org/officeDocument/2006/relationships/hyperlink" Target="https://catalog.nau.edu/Courses/course?courseId=002997&amp;term=1247" TargetMode="External"/><Relationship Id="rId33" Type="http://schemas.openxmlformats.org/officeDocument/2006/relationships/hyperlink" Target="https://catalog.nau.edu/Courses/course?courseId=002967&amp;term=1247" TargetMode="External"/><Relationship Id="rId38" Type="http://schemas.openxmlformats.org/officeDocument/2006/relationships/hyperlink" Target="https://catalog.nau.edu/Courses/course?courseId=002992&amp;term=1247" TargetMode="External"/><Relationship Id="rId46" Type="http://schemas.openxmlformats.org/officeDocument/2006/relationships/hyperlink" Target="https://catalog.nau.edu/Courses/course?courseId=003044&amp;term=1247" TargetMode="External"/><Relationship Id="rId59" Type="http://schemas.openxmlformats.org/officeDocument/2006/relationships/hyperlink" Target="https://catalog.nau.edu/Courses/course?courseId=002964&amp;term=1247" TargetMode="External"/><Relationship Id="rId20" Type="http://schemas.openxmlformats.org/officeDocument/2006/relationships/hyperlink" Target="https://catalog.nau.edu/Courses/course?courseId=012108&amp;term=1247" TargetMode="External"/><Relationship Id="rId41" Type="http://schemas.openxmlformats.org/officeDocument/2006/relationships/hyperlink" Target="https://catalog.nau.edu/Courses/course?courseId=003024&amp;term=1247" TargetMode="External"/><Relationship Id="rId54" Type="http://schemas.openxmlformats.org/officeDocument/2006/relationships/hyperlink" Target="https://nau.edu/graduate-professional-studies/graduation/" TargetMode="External"/><Relationship Id="rId62" Type="http://schemas.openxmlformats.org/officeDocument/2006/relationships/printerSettings" Target="../printerSettings/printerSettings5.bin"/><Relationship Id="rId1" Type="http://schemas.openxmlformats.org/officeDocument/2006/relationships/hyperlink" Target="https://catalog.nau.edu/Courses/course?courseId=002983&amp;term=1247" TargetMode="External"/><Relationship Id="rId6" Type="http://schemas.openxmlformats.org/officeDocument/2006/relationships/hyperlink" Target="https://catalog.nau.edu/Courses/course?courseId=002326&amp;term=1247" TargetMode="External"/><Relationship Id="rId15" Type="http://schemas.openxmlformats.org/officeDocument/2006/relationships/hyperlink" Target="https://catalog.nau.edu/Courses/course?courseId=010406&amp;term=1247" TargetMode="External"/><Relationship Id="rId23" Type="http://schemas.openxmlformats.org/officeDocument/2006/relationships/hyperlink" Target="https://catalog.nau.edu/Courses/course?courseId=010675&amp;term=1247" TargetMode="External"/><Relationship Id="rId28" Type="http://schemas.openxmlformats.org/officeDocument/2006/relationships/hyperlink" Target="https://catalog.nau.edu/Courses/course?courseId=011184&amp;term=1247" TargetMode="External"/><Relationship Id="rId36" Type="http://schemas.openxmlformats.org/officeDocument/2006/relationships/hyperlink" Target="https://catalog.nau.edu/Courses/course?courseId=003031&amp;term=1247" TargetMode="External"/><Relationship Id="rId49" Type="http://schemas.openxmlformats.org/officeDocument/2006/relationships/hyperlink" Target="https://catalog.nau.edu/Courses/course?courseId=003041&amp;term=1247" TargetMode="External"/><Relationship Id="rId57" Type="http://schemas.openxmlformats.org/officeDocument/2006/relationships/hyperlink" Target="https://catalog.nau.edu/Courses/course?courseId=012108&amp;term=1247" TargetMode="External"/><Relationship Id="rId10" Type="http://schemas.openxmlformats.org/officeDocument/2006/relationships/hyperlink" Target="https://catalog.nau.edu/Courses/course?courseId=002978&amp;term=1247" TargetMode="External"/><Relationship Id="rId31" Type="http://schemas.openxmlformats.org/officeDocument/2006/relationships/hyperlink" Target="https://catalog.nau.edu/Courses/course?courseId=003034&amp;term=1247" TargetMode="External"/><Relationship Id="rId44" Type="http://schemas.openxmlformats.org/officeDocument/2006/relationships/hyperlink" Target="https://catalog.nau.edu/Courses/course?courseId=010406&amp;term=1247" TargetMode="External"/><Relationship Id="rId52" Type="http://schemas.openxmlformats.org/officeDocument/2006/relationships/hyperlink" Target="https://acrobat.adobe.com/link/review?uri=urn%3Aaaid%3Ascds%3AUS%3Aeb8998c8-6f8b-3b48-884a-1cfb24a0cba5" TargetMode="External"/><Relationship Id="rId60" Type="http://schemas.openxmlformats.org/officeDocument/2006/relationships/hyperlink" Target="https://catalog.nau.edu/Courses/course?courseId=003044&amp;term=1247" TargetMode="External"/><Relationship Id="rId4" Type="http://schemas.openxmlformats.org/officeDocument/2006/relationships/hyperlink" Target="https://catalog.nau.edu/Courses/course?courseId=002962&amp;term=1247" TargetMode="External"/><Relationship Id="rId9" Type="http://schemas.openxmlformats.org/officeDocument/2006/relationships/hyperlink" Target="https://catalog.nau.edu/Courses/course?courseId=002962&amp;term=1247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catalog.nau.edu/Courses/course?courseId=003008&amp;term=1247" TargetMode="External"/><Relationship Id="rId18" Type="http://schemas.openxmlformats.org/officeDocument/2006/relationships/hyperlink" Target="https://catalog.nau.edu/Courses/course?courseId=003011&amp;term=1247" TargetMode="External"/><Relationship Id="rId26" Type="http://schemas.openxmlformats.org/officeDocument/2006/relationships/hyperlink" Target="https://catalog.nau.edu/Courses/course?courseId=002967&amp;term=1247" TargetMode="External"/><Relationship Id="rId39" Type="http://schemas.openxmlformats.org/officeDocument/2006/relationships/hyperlink" Target="https://catalog.nau.edu/Courses/course?courseId=011129&amp;term=1247" TargetMode="External"/><Relationship Id="rId21" Type="http://schemas.openxmlformats.org/officeDocument/2006/relationships/hyperlink" Target="https://catalog.nau.edu/Courses/course?courseId=002326&amp;term=1247" TargetMode="External"/><Relationship Id="rId34" Type="http://schemas.openxmlformats.org/officeDocument/2006/relationships/hyperlink" Target="https://catalog.nau.edu/Courses/course?courseId=010676&amp;term=1247" TargetMode="External"/><Relationship Id="rId42" Type="http://schemas.openxmlformats.org/officeDocument/2006/relationships/hyperlink" Target="https://catalog.nau.edu/Courses/course?courseId=002994&amp;term=1247" TargetMode="External"/><Relationship Id="rId7" Type="http://schemas.openxmlformats.org/officeDocument/2006/relationships/hyperlink" Target="https://catalog.nau.edu/Courses/course?courseId=003032&amp;term=1247" TargetMode="External"/><Relationship Id="rId2" Type="http://schemas.openxmlformats.org/officeDocument/2006/relationships/hyperlink" Target="https://catalog.nau.edu/Courses/course?courseId=003099" TargetMode="External"/><Relationship Id="rId16" Type="http://schemas.openxmlformats.org/officeDocument/2006/relationships/hyperlink" Target="https://catalog.nau.edu/Courses/course?courseId=012324&amp;term=1247" TargetMode="External"/><Relationship Id="rId20" Type="http://schemas.openxmlformats.org/officeDocument/2006/relationships/hyperlink" Target="https://catalog.nau.edu/Courses/course?courseId=003031&amp;term=1247" TargetMode="External"/><Relationship Id="rId29" Type="http://schemas.openxmlformats.org/officeDocument/2006/relationships/hyperlink" Target="https://catalog.nau.edu/Courses/course?courseId=012109&amp;term=1247" TargetMode="External"/><Relationship Id="rId41" Type="http://schemas.openxmlformats.org/officeDocument/2006/relationships/hyperlink" Target="https://catalog.nau.edu/Courses/course?courseId=003041&amp;term=1247" TargetMode="External"/><Relationship Id="rId1" Type="http://schemas.openxmlformats.org/officeDocument/2006/relationships/hyperlink" Target="https://catalog.nau.edu/Courses/course?courseId=002962" TargetMode="External"/><Relationship Id="rId6" Type="http://schemas.openxmlformats.org/officeDocument/2006/relationships/hyperlink" Target="https://catalog.nau.edu/Courses/course?courseId=010406&amp;term=1247" TargetMode="External"/><Relationship Id="rId11" Type="http://schemas.openxmlformats.org/officeDocument/2006/relationships/hyperlink" Target="https://catalog.nau.edu/Courses/course?courseId=002983&amp;term=1247" TargetMode="External"/><Relationship Id="rId24" Type="http://schemas.openxmlformats.org/officeDocument/2006/relationships/hyperlink" Target="https://catalog.nau.edu/Courses/course?courseId=003034&amp;term=1247" TargetMode="External"/><Relationship Id="rId32" Type="http://schemas.openxmlformats.org/officeDocument/2006/relationships/hyperlink" Target="https://catalog.nau.edu/Courses/course?courseId=002992&amp;term=1247" TargetMode="External"/><Relationship Id="rId37" Type="http://schemas.openxmlformats.org/officeDocument/2006/relationships/hyperlink" Target="https://catalog.nau.edu/Courses/course?courseId=003044&amp;term=1247" TargetMode="External"/><Relationship Id="rId40" Type="http://schemas.openxmlformats.org/officeDocument/2006/relationships/hyperlink" Target="https://catalog.nau.edu/Courses/course?courseId=003041&amp;term=1247" TargetMode="External"/><Relationship Id="rId5" Type="http://schemas.openxmlformats.org/officeDocument/2006/relationships/hyperlink" Target="https://catalog.nau.edu/Courses/course?courseId=003006&amp;term=1247" TargetMode="External"/><Relationship Id="rId15" Type="http://schemas.openxmlformats.org/officeDocument/2006/relationships/hyperlink" Target="https://catalog.nau.edu/Courses/course?courseId=010675&amp;term=1247" TargetMode="External"/><Relationship Id="rId23" Type="http://schemas.openxmlformats.org/officeDocument/2006/relationships/hyperlink" Target="https://catalog.nau.edu/Courses/course?courseId=003027&amp;term=1247" TargetMode="External"/><Relationship Id="rId28" Type="http://schemas.openxmlformats.org/officeDocument/2006/relationships/hyperlink" Target="https://catalog.nau.edu/Courses/course?courseId=003035&amp;term=1247" TargetMode="External"/><Relationship Id="rId36" Type="http://schemas.openxmlformats.org/officeDocument/2006/relationships/hyperlink" Target="https://catalog.nau.edu/Courses/course?courseId=003044&amp;term=1247" TargetMode="External"/><Relationship Id="rId10" Type="http://schemas.openxmlformats.org/officeDocument/2006/relationships/hyperlink" Target="https://catalog.nau.edu/Courses/course?courseId=003032&amp;term=1247" TargetMode="External"/><Relationship Id="rId19" Type="http://schemas.openxmlformats.org/officeDocument/2006/relationships/hyperlink" Target="https://catalog.nau.edu/Courses/course?courseId=003013&amp;term=1247" TargetMode="External"/><Relationship Id="rId31" Type="http://schemas.openxmlformats.org/officeDocument/2006/relationships/hyperlink" Target="https://catalog.nau.edu/Courses/course?courseId=002991&amp;term=1247" TargetMode="External"/><Relationship Id="rId44" Type="http://schemas.openxmlformats.org/officeDocument/2006/relationships/drawing" Target="../drawings/drawing4.xml"/><Relationship Id="rId4" Type="http://schemas.openxmlformats.org/officeDocument/2006/relationships/hyperlink" Target="https://catalog.nau.edu/Courses/course?courseId=003000&amp;term=1247" TargetMode="External"/><Relationship Id="rId9" Type="http://schemas.openxmlformats.org/officeDocument/2006/relationships/hyperlink" Target="https://catalog.nau.edu/Courses/course?courseId=002964&amp;term=1247" TargetMode="External"/><Relationship Id="rId14" Type="http://schemas.openxmlformats.org/officeDocument/2006/relationships/hyperlink" Target="https://catalog.nau.edu/Courses/course?courseId=012108&amp;term=1247" TargetMode="External"/><Relationship Id="rId22" Type="http://schemas.openxmlformats.org/officeDocument/2006/relationships/hyperlink" Target="https://catalog.nau.edu/Courses/course?courseId=011184&amp;term=1247" TargetMode="External"/><Relationship Id="rId27" Type="http://schemas.openxmlformats.org/officeDocument/2006/relationships/hyperlink" Target="https://catalog.nau.edu/Courses/course?courseId=003024&amp;term=1247" TargetMode="External"/><Relationship Id="rId30" Type="http://schemas.openxmlformats.org/officeDocument/2006/relationships/hyperlink" Target="https://catalog.nau.edu/Courses/course?courseId=002990&amp;term=1247" TargetMode="External"/><Relationship Id="rId35" Type="http://schemas.openxmlformats.org/officeDocument/2006/relationships/hyperlink" Target="https://catalog.nau.edu/Courses/course?courseId=003044&amp;term=1247" TargetMode="External"/><Relationship Id="rId43" Type="http://schemas.openxmlformats.org/officeDocument/2006/relationships/hyperlink" Target="https://catalog.nau.edu/Courses/course?courseId=010826&amp;term=1247" TargetMode="External"/><Relationship Id="rId8" Type="http://schemas.openxmlformats.org/officeDocument/2006/relationships/hyperlink" Target="https://catalog.nau.edu/Courses/course?courseId=003006&amp;term=1247" TargetMode="External"/><Relationship Id="rId3" Type="http://schemas.openxmlformats.org/officeDocument/2006/relationships/hyperlink" Target="https://catalog.nau.edu/Courses/course?courseId=002978&amp;term=1247" TargetMode="External"/><Relationship Id="rId12" Type="http://schemas.openxmlformats.org/officeDocument/2006/relationships/hyperlink" Target="https://catalog.nau.edu/Courses/course?courseId=010827&amp;term=1247" TargetMode="External"/><Relationship Id="rId17" Type="http://schemas.openxmlformats.org/officeDocument/2006/relationships/hyperlink" Target="https://catalog.nau.edu/Courses/course?courseId=010675&amp;term=1247" TargetMode="External"/><Relationship Id="rId25" Type="http://schemas.openxmlformats.org/officeDocument/2006/relationships/hyperlink" Target="https://catalog.nau.edu/Courses/course?courseId=010827&amp;term=1247" TargetMode="External"/><Relationship Id="rId33" Type="http://schemas.openxmlformats.org/officeDocument/2006/relationships/hyperlink" Target="https://catalog.nau.edu/Courses/course?courseId=010676&amp;term=1247" TargetMode="External"/><Relationship Id="rId38" Type="http://schemas.openxmlformats.org/officeDocument/2006/relationships/hyperlink" Target="https://catalog.nau.edu/Courses/course?courseId=010406&amp;term=1247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catalog.nau.edu/Courses/course?courseId=003099&amp;term=1247" TargetMode="External"/><Relationship Id="rId18" Type="http://schemas.openxmlformats.org/officeDocument/2006/relationships/hyperlink" Target="https://catalog.nau.edu/Courses/course?courseId=003006&amp;term=1247" TargetMode="External"/><Relationship Id="rId26" Type="http://schemas.openxmlformats.org/officeDocument/2006/relationships/hyperlink" Target="https://catalog.nau.edu/Courses/course?courseId=002964&amp;term=1247" TargetMode="External"/><Relationship Id="rId39" Type="http://schemas.openxmlformats.org/officeDocument/2006/relationships/hyperlink" Target="https://catalog.nau.edu/Courses/course?courseId=003027&amp;term=1247" TargetMode="External"/><Relationship Id="rId21" Type="http://schemas.openxmlformats.org/officeDocument/2006/relationships/hyperlink" Target="https://catalog.nau.edu/Courses/course?courseId=002983&amp;term=1247" TargetMode="External"/><Relationship Id="rId34" Type="http://schemas.openxmlformats.org/officeDocument/2006/relationships/hyperlink" Target="https://catalog.nau.edu/Courses/course?courseId=003013&amp;term=1247" TargetMode="External"/><Relationship Id="rId42" Type="http://schemas.openxmlformats.org/officeDocument/2006/relationships/hyperlink" Target="https://catalog.nau.edu/Courses/course?courseId=010407&amp;term=1247" TargetMode="External"/><Relationship Id="rId47" Type="http://schemas.openxmlformats.org/officeDocument/2006/relationships/hyperlink" Target="https://catalog.nau.edu/Courses/course?courseId=002991&amp;term=1247" TargetMode="External"/><Relationship Id="rId50" Type="http://schemas.openxmlformats.org/officeDocument/2006/relationships/hyperlink" Target="https://catalog.nau.edu/Courses/course?courseId=010826&amp;term=1247" TargetMode="External"/><Relationship Id="rId55" Type="http://schemas.openxmlformats.org/officeDocument/2006/relationships/hyperlink" Target="https://catalog.nau.edu/Courses/course?courseId=003044&amp;term=1247" TargetMode="External"/><Relationship Id="rId7" Type="http://schemas.openxmlformats.org/officeDocument/2006/relationships/hyperlink" Target="https://catalog.nau.edu/Courses/course?courseId=002997&amp;term=1247" TargetMode="External"/><Relationship Id="rId2" Type="http://schemas.openxmlformats.org/officeDocument/2006/relationships/hyperlink" Target="https://catalog.nau.edu/Courses/course?courseId=002964&amp;term=1247" TargetMode="External"/><Relationship Id="rId16" Type="http://schemas.openxmlformats.org/officeDocument/2006/relationships/hyperlink" Target="https://catalog.nau.edu/Courses/course?courseId=009694&amp;term=1247" TargetMode="External"/><Relationship Id="rId29" Type="http://schemas.openxmlformats.org/officeDocument/2006/relationships/hyperlink" Target="https://catalog.nau.edu/Courses/course?courseId=012108&amp;term=1247" TargetMode="External"/><Relationship Id="rId11" Type="http://schemas.openxmlformats.org/officeDocument/2006/relationships/hyperlink" Target="chrome-extension://efaidnbmnnnibpcajpcglclefindmkaj/https:/nau.edu/wp-content/uploads/sites/14/UPDATED-01.16.24_Candidacy-Application_9_.pdf" TargetMode="External"/><Relationship Id="rId24" Type="http://schemas.openxmlformats.org/officeDocument/2006/relationships/hyperlink" Target="https://catalog.nau.edu/Courses/course?courseId=003007&amp;term=1247" TargetMode="External"/><Relationship Id="rId32" Type="http://schemas.openxmlformats.org/officeDocument/2006/relationships/hyperlink" Target="https://catalog.nau.edu/Courses/course?courseId=010675&amp;term=1247" TargetMode="External"/><Relationship Id="rId37" Type="http://schemas.openxmlformats.org/officeDocument/2006/relationships/hyperlink" Target="https://catalog.nau.edu/Courses/course?courseId=003031&amp;term=1247" TargetMode="External"/><Relationship Id="rId40" Type="http://schemas.openxmlformats.org/officeDocument/2006/relationships/hyperlink" Target="https://catalog.nau.edu/Courses/course?courseId=003034&amp;term=1247" TargetMode="External"/><Relationship Id="rId45" Type="http://schemas.openxmlformats.org/officeDocument/2006/relationships/hyperlink" Target="https://catalog.nau.edu/Courses/course?courseId=003035&amp;term=1247" TargetMode="External"/><Relationship Id="rId53" Type="http://schemas.openxmlformats.org/officeDocument/2006/relationships/hyperlink" Target="https://catalog.nau.edu/Courses/course?courseId=011128&amp;term=1247" TargetMode="External"/><Relationship Id="rId58" Type="http://schemas.openxmlformats.org/officeDocument/2006/relationships/hyperlink" Target="https://catalog.nau.edu/Courses/course?courseId=003041&amp;term=1247" TargetMode="External"/><Relationship Id="rId5" Type="http://schemas.openxmlformats.org/officeDocument/2006/relationships/hyperlink" Target="https://catalog.nau.edu/Courses/course?courseId=003099&amp;term=1247" TargetMode="External"/><Relationship Id="rId19" Type="http://schemas.openxmlformats.org/officeDocument/2006/relationships/hyperlink" Target="https://catalog.nau.edu/Courses/course?courseId=010406&amp;term=1247" TargetMode="External"/><Relationship Id="rId4" Type="http://schemas.openxmlformats.org/officeDocument/2006/relationships/hyperlink" Target="https://catalog.nau.edu/Courses/course?courseId=002962&amp;term=1247" TargetMode="External"/><Relationship Id="rId9" Type="http://schemas.openxmlformats.org/officeDocument/2006/relationships/hyperlink" Target="https://onbase.nau.edu/AppNet/UnityForm.aspx?key=UFKey" TargetMode="External"/><Relationship Id="rId14" Type="http://schemas.openxmlformats.org/officeDocument/2006/relationships/hyperlink" Target="https://catalog.nau.edu/Courses/course?courseId=002962&amp;term=1247" TargetMode="External"/><Relationship Id="rId22" Type="http://schemas.openxmlformats.org/officeDocument/2006/relationships/hyperlink" Target="https://catalog.nau.edu/Courses/course?courseId=002996&amp;term=1247" TargetMode="External"/><Relationship Id="rId27" Type="http://schemas.openxmlformats.org/officeDocument/2006/relationships/hyperlink" Target="https://catalog.nau.edu/Courses/course?courseId=002994&amp;term=1247" TargetMode="External"/><Relationship Id="rId30" Type="http://schemas.openxmlformats.org/officeDocument/2006/relationships/hyperlink" Target="https://catalog.nau.edu/Courses/course?courseId=003009&amp;term=1247" TargetMode="External"/><Relationship Id="rId35" Type="http://schemas.openxmlformats.org/officeDocument/2006/relationships/hyperlink" Target="https://catalog.nau.edu/Courses/course?courseId=012324&amp;term=1247" TargetMode="External"/><Relationship Id="rId43" Type="http://schemas.openxmlformats.org/officeDocument/2006/relationships/hyperlink" Target="https://catalog.nau.edu/Courses/course?courseId=003024&amp;term=1247" TargetMode="External"/><Relationship Id="rId48" Type="http://schemas.openxmlformats.org/officeDocument/2006/relationships/hyperlink" Target="https://catalog.nau.edu/Courses/course?courseId=002992&amp;term=1247" TargetMode="External"/><Relationship Id="rId56" Type="http://schemas.openxmlformats.org/officeDocument/2006/relationships/hyperlink" Target="https://catalog.nau.edu/Courses/course?courseId=010406&amp;term=1247" TargetMode="External"/><Relationship Id="rId8" Type="http://schemas.openxmlformats.org/officeDocument/2006/relationships/hyperlink" Target="https://nau.edu/graduate-professional-studies/programs-of-study/" TargetMode="External"/><Relationship Id="rId51" Type="http://schemas.openxmlformats.org/officeDocument/2006/relationships/hyperlink" Target="https://catalog.nau.edu/Courses/course?courseId=010676&amp;term=1247" TargetMode="External"/><Relationship Id="rId3" Type="http://schemas.openxmlformats.org/officeDocument/2006/relationships/hyperlink" Target="https://catalog.nau.edu/Courses/course?courseId=011184&amp;term=1247" TargetMode="External"/><Relationship Id="rId12" Type="http://schemas.openxmlformats.org/officeDocument/2006/relationships/hyperlink" Target="https://nau.edu/graduate-professional-studies/graduation/" TargetMode="External"/><Relationship Id="rId17" Type="http://schemas.openxmlformats.org/officeDocument/2006/relationships/hyperlink" Target="https://catalog.nau.edu/Courses/course?courseId=003000&amp;term=1247" TargetMode="External"/><Relationship Id="rId25" Type="http://schemas.openxmlformats.org/officeDocument/2006/relationships/hyperlink" Target="https://catalog.nau.edu/Courses/course?courseId=003032&amp;term=1247" TargetMode="External"/><Relationship Id="rId33" Type="http://schemas.openxmlformats.org/officeDocument/2006/relationships/hyperlink" Target="https://catalog.nau.edu/Courses/course?courseId=002997&amp;term=1247" TargetMode="External"/><Relationship Id="rId38" Type="http://schemas.openxmlformats.org/officeDocument/2006/relationships/hyperlink" Target="https://catalog.nau.edu/Courses/course?courseId=002326&amp;term=1247" TargetMode="External"/><Relationship Id="rId46" Type="http://schemas.openxmlformats.org/officeDocument/2006/relationships/hyperlink" Target="https://catalog.nau.edu/Courses/course?courseId=002967&amp;term=1247" TargetMode="External"/><Relationship Id="rId59" Type="http://schemas.openxmlformats.org/officeDocument/2006/relationships/hyperlink" Target="https://catalog.nau.edu/Courses/course?courseId=003041&amp;term=1247" TargetMode="External"/><Relationship Id="rId20" Type="http://schemas.openxmlformats.org/officeDocument/2006/relationships/hyperlink" Target="https://catalog.nau.edu/Courses/course?courseId=010406&amp;term=1247" TargetMode="External"/><Relationship Id="rId41" Type="http://schemas.openxmlformats.org/officeDocument/2006/relationships/hyperlink" Target="https://catalog.nau.edu/Courses/course?courseId=011184&amp;term=1247" TargetMode="External"/><Relationship Id="rId54" Type="http://schemas.openxmlformats.org/officeDocument/2006/relationships/hyperlink" Target="https://catalog.nau.edu/Courses/course?courseId=003044&amp;term=1247" TargetMode="External"/><Relationship Id="rId1" Type="http://schemas.openxmlformats.org/officeDocument/2006/relationships/hyperlink" Target="https://catalog.nau.edu/Courses/course?courseId=002983&amp;term=1247" TargetMode="External"/><Relationship Id="rId6" Type="http://schemas.openxmlformats.org/officeDocument/2006/relationships/hyperlink" Target="https://catalog.nau.edu/Courses/course?courseId=002326&amp;term=1247" TargetMode="External"/><Relationship Id="rId15" Type="http://schemas.openxmlformats.org/officeDocument/2006/relationships/hyperlink" Target="https://catalog.nau.edu/Courses/course?courseId=002978&amp;term=1247" TargetMode="External"/><Relationship Id="rId23" Type="http://schemas.openxmlformats.org/officeDocument/2006/relationships/hyperlink" Target="https://catalog.nau.edu/Courses/course?courseId=003004&amp;term=1247" TargetMode="External"/><Relationship Id="rId28" Type="http://schemas.openxmlformats.org/officeDocument/2006/relationships/hyperlink" Target="https://catalog.nau.edu/Courses/course?courseId=003008&amp;term=1247" TargetMode="External"/><Relationship Id="rId36" Type="http://schemas.openxmlformats.org/officeDocument/2006/relationships/hyperlink" Target="https://catalog.nau.edu/Courses/course?courseId=003011&amp;term=1247" TargetMode="External"/><Relationship Id="rId49" Type="http://schemas.openxmlformats.org/officeDocument/2006/relationships/hyperlink" Target="https://catalog.nau.edu/Courses/course?courseId=002990&amp;term=1247" TargetMode="External"/><Relationship Id="rId57" Type="http://schemas.openxmlformats.org/officeDocument/2006/relationships/hyperlink" Target="https://catalog.nau.edu/Courses/course?courseId=011129&amp;term=1247" TargetMode="External"/><Relationship Id="rId10" Type="http://schemas.openxmlformats.org/officeDocument/2006/relationships/hyperlink" Target="https://acrobat.adobe.com/link/review?uri=urn%3Aaaid%3Ascds%3AUS%3Aeb8998c8-6f8b-3b48-884a-1cfb24a0cba5" TargetMode="External"/><Relationship Id="rId31" Type="http://schemas.openxmlformats.org/officeDocument/2006/relationships/hyperlink" Target="https://catalog.nau.edu/Courses/course?courseId=010827&amp;term=1247" TargetMode="External"/><Relationship Id="rId44" Type="http://schemas.openxmlformats.org/officeDocument/2006/relationships/hyperlink" Target="https://catalog.nau.edu/Courses/course?courseId=012109&amp;term=1247" TargetMode="External"/><Relationship Id="rId52" Type="http://schemas.openxmlformats.org/officeDocument/2006/relationships/hyperlink" Target="https://catalog.nau.edu/Courses/course?courseId=003044&amp;term=1247" TargetMode="External"/><Relationship Id="rId60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5B749-C3A3-4110-928C-38BD73B486EC}">
  <sheetPr>
    <tabColor rgb="FFFFC000"/>
    <pageSetUpPr fitToPage="1"/>
  </sheetPr>
  <dimension ref="A1:T50"/>
  <sheetViews>
    <sheetView topLeftCell="A26" zoomScaleNormal="100" workbookViewId="0">
      <selection activeCell="C55" sqref="C55"/>
    </sheetView>
  </sheetViews>
  <sheetFormatPr defaultRowHeight="15" x14ac:dyDescent="0.25"/>
  <cols>
    <col min="1" max="3" width="54.7109375" customWidth="1"/>
    <col min="4" max="20" width="26" style="52" customWidth="1"/>
  </cols>
  <sheetData>
    <row r="1" spans="1:20" ht="69.75" customHeight="1" x14ac:dyDescent="0.25">
      <c r="A1" s="167"/>
      <c r="B1" s="167"/>
      <c r="C1" s="167"/>
    </row>
    <row r="2" spans="1:20" ht="34.5" customHeight="1" x14ac:dyDescent="0.25">
      <c r="A2" s="166" t="s">
        <v>0</v>
      </c>
      <c r="B2" s="166"/>
      <c r="C2" s="166"/>
    </row>
    <row r="3" spans="1:20" ht="18" customHeight="1" x14ac:dyDescent="0.25">
      <c r="A3" s="165" t="s">
        <v>1</v>
      </c>
      <c r="B3" s="165"/>
      <c r="C3" s="165"/>
    </row>
    <row r="4" spans="1:20" s="1" customFormat="1" ht="87.75" customHeight="1" x14ac:dyDescent="0.25">
      <c r="A4" s="168" t="s">
        <v>2</v>
      </c>
      <c r="B4" s="166"/>
      <c r="C4" s="166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1:20" s="1" customFormat="1" ht="21" customHeight="1" thickBot="1" x14ac:dyDescent="0.3">
      <c r="A5" s="56" t="s">
        <v>3</v>
      </c>
      <c r="B5" s="50"/>
      <c r="C5" s="53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ht="16.5" thickBot="1" x14ac:dyDescent="0.3">
      <c r="A6" s="169" t="s">
        <v>4</v>
      </c>
      <c r="B6" s="170"/>
      <c r="C6" s="171"/>
      <c r="D6" s="51"/>
    </row>
    <row r="7" spans="1:20" ht="20.25" customHeight="1" x14ac:dyDescent="0.25">
      <c r="A7" s="172" t="s">
        <v>5</v>
      </c>
      <c r="B7" s="173"/>
      <c r="C7" s="174"/>
      <c r="D7" s="123"/>
    </row>
    <row r="8" spans="1:20" ht="20.25" customHeight="1" x14ac:dyDescent="0.25">
      <c r="A8" s="162" t="s">
        <v>6</v>
      </c>
      <c r="B8" s="163"/>
      <c r="C8" s="164"/>
      <c r="D8" s="123"/>
    </row>
    <row r="9" spans="1:20" ht="20.25" customHeight="1" x14ac:dyDescent="0.25">
      <c r="A9" s="159" t="s">
        <v>7</v>
      </c>
      <c r="B9" s="160"/>
      <c r="C9" s="161"/>
      <c r="D9" s="51"/>
    </row>
    <row r="10" spans="1:20" x14ac:dyDescent="0.25">
      <c r="A10" s="55"/>
      <c r="B10" s="55"/>
      <c r="C10" s="55"/>
      <c r="D10" s="51"/>
    </row>
    <row r="11" spans="1:20" ht="16.5" thickBot="1" x14ac:dyDescent="0.3">
      <c r="A11" s="56" t="s">
        <v>8</v>
      </c>
      <c r="B11" s="57"/>
      <c r="C11" s="57"/>
      <c r="D11" s="51"/>
    </row>
    <row r="12" spans="1:20" ht="16.5" thickBot="1" x14ac:dyDescent="0.3">
      <c r="A12" s="64" t="s">
        <v>9</v>
      </c>
      <c r="B12" s="64" t="s">
        <v>10</v>
      </c>
      <c r="C12" s="66" t="s">
        <v>11</v>
      </c>
      <c r="D12" s="51"/>
    </row>
    <row r="13" spans="1:20" ht="20.25" customHeight="1" x14ac:dyDescent="0.25">
      <c r="A13" s="121" t="s">
        <v>12</v>
      </c>
      <c r="B13" s="120" t="s">
        <v>13</v>
      </c>
      <c r="C13" s="127" t="s">
        <v>14</v>
      </c>
      <c r="D13" s="51"/>
    </row>
    <row r="14" spans="1:20" ht="20.25" customHeight="1" x14ac:dyDescent="0.25">
      <c r="A14" s="119" t="s">
        <v>15</v>
      </c>
      <c r="B14" s="120" t="s">
        <v>16</v>
      </c>
      <c r="C14" s="124" t="s">
        <v>17</v>
      </c>
      <c r="D14" s="51"/>
    </row>
    <row r="15" spans="1:20" ht="20.25" customHeight="1" x14ac:dyDescent="0.25">
      <c r="A15" s="120" t="s">
        <v>18</v>
      </c>
      <c r="B15" s="122" t="s">
        <v>19</v>
      </c>
      <c r="C15" s="125"/>
      <c r="D15" s="51"/>
    </row>
    <row r="16" spans="1:20" ht="20.25" customHeight="1" x14ac:dyDescent="0.25">
      <c r="A16" s="59" t="s">
        <v>20</v>
      </c>
      <c r="B16" s="120" t="s">
        <v>21</v>
      </c>
      <c r="C16" s="128" t="s">
        <v>22</v>
      </c>
      <c r="D16" s="126"/>
    </row>
    <row r="17" spans="1:5" ht="20.25" customHeight="1" x14ac:dyDescent="0.25">
      <c r="A17" s="118" t="s">
        <v>23</v>
      </c>
      <c r="B17" s="118" t="s">
        <v>24</v>
      </c>
      <c r="C17" s="73"/>
      <c r="D17" s="51"/>
    </row>
    <row r="18" spans="1:5" ht="15.95" customHeight="1" x14ac:dyDescent="0.25">
      <c r="A18" s="48"/>
    </row>
    <row r="19" spans="1:5" ht="16.5" thickBot="1" x14ac:dyDescent="0.3">
      <c r="A19" s="47" t="s">
        <v>25</v>
      </c>
    </row>
    <row r="20" spans="1:5" ht="16.5" thickBot="1" x14ac:dyDescent="0.3">
      <c r="A20" s="67" t="s">
        <v>26</v>
      </c>
      <c r="B20" s="65" t="s">
        <v>27</v>
      </c>
      <c r="C20" s="66" t="s">
        <v>4</v>
      </c>
      <c r="D20" s="51"/>
    </row>
    <row r="21" spans="1:5" ht="20.25" customHeight="1" x14ac:dyDescent="0.25">
      <c r="A21" s="129" t="s">
        <v>28</v>
      </c>
      <c r="B21" s="130" t="s">
        <v>31</v>
      </c>
      <c r="C21" s="129" t="s">
        <v>40</v>
      </c>
      <c r="D21" s="51"/>
    </row>
    <row r="22" spans="1:5" ht="20.25" customHeight="1" x14ac:dyDescent="0.25">
      <c r="A22" s="120" t="s">
        <v>30</v>
      </c>
      <c r="B22" s="131" t="s">
        <v>33</v>
      </c>
      <c r="C22" s="120" t="s">
        <v>29</v>
      </c>
      <c r="D22" s="51"/>
    </row>
    <row r="23" spans="1:5" ht="20.25" customHeight="1" x14ac:dyDescent="0.25">
      <c r="A23" s="133" t="s">
        <v>184</v>
      </c>
      <c r="B23" s="153" t="s">
        <v>35</v>
      </c>
      <c r="C23" s="59"/>
      <c r="D23" s="51"/>
    </row>
    <row r="24" spans="1:5" ht="20.25" customHeight="1" x14ac:dyDescent="0.25">
      <c r="A24" s="120" t="s">
        <v>36</v>
      </c>
      <c r="B24" s="130" t="s">
        <v>37</v>
      </c>
      <c r="C24" s="59"/>
      <c r="D24" s="51"/>
    </row>
    <row r="25" spans="1:5" ht="20.25" customHeight="1" x14ac:dyDescent="0.25">
      <c r="A25" s="120"/>
      <c r="B25" s="153" t="s">
        <v>185</v>
      </c>
      <c r="C25" s="59"/>
      <c r="D25" s="51"/>
    </row>
    <row r="26" spans="1:5" ht="20.25" customHeight="1" x14ac:dyDescent="0.25">
      <c r="A26" s="60"/>
      <c r="B26" s="79" t="s">
        <v>193</v>
      </c>
      <c r="C26" s="60"/>
      <c r="D26" s="51"/>
    </row>
    <row r="27" spans="1:5" ht="15.95" customHeight="1" x14ac:dyDescent="0.25">
      <c r="A27" s="49"/>
    </row>
    <row r="28" spans="1:5" ht="16.5" thickBot="1" x14ac:dyDescent="0.3">
      <c r="A28" s="47" t="s">
        <v>38</v>
      </c>
    </row>
    <row r="29" spans="1:5" ht="16.5" thickBot="1" x14ac:dyDescent="0.3">
      <c r="A29" s="68" t="s">
        <v>9</v>
      </c>
      <c r="B29" s="68" t="s">
        <v>10</v>
      </c>
      <c r="C29" s="66" t="s">
        <v>4</v>
      </c>
    </row>
    <row r="30" spans="1:5" ht="20.25" customHeight="1" x14ac:dyDescent="0.25">
      <c r="A30" s="137" t="s">
        <v>194</v>
      </c>
      <c r="B30" s="130" t="s">
        <v>39</v>
      </c>
      <c r="C30" s="129"/>
      <c r="D30" s="51"/>
      <c r="E30" s="136"/>
    </row>
    <row r="31" spans="1:5" ht="20.25" customHeight="1" x14ac:dyDescent="0.25">
      <c r="A31" s="120" t="s">
        <v>195</v>
      </c>
      <c r="B31" s="120" t="s">
        <v>41</v>
      </c>
      <c r="C31" s="119"/>
      <c r="D31" s="51"/>
    </row>
    <row r="32" spans="1:5" ht="20.25" customHeight="1" x14ac:dyDescent="0.25">
      <c r="A32" s="133" t="s">
        <v>32</v>
      </c>
      <c r="B32" s="130" t="s">
        <v>43</v>
      </c>
      <c r="C32" s="132"/>
      <c r="D32" s="51"/>
    </row>
    <row r="33" spans="1:4" ht="20.25" customHeight="1" x14ac:dyDescent="0.25">
      <c r="A33" s="139" t="s">
        <v>42</v>
      </c>
      <c r="B33" s="134" t="s">
        <v>45</v>
      </c>
      <c r="C33" s="132"/>
      <c r="D33" s="51"/>
    </row>
    <row r="34" spans="1:4" ht="20.25" customHeight="1" x14ac:dyDescent="0.25">
      <c r="A34" s="133" t="s">
        <v>45</v>
      </c>
      <c r="B34" s="120" t="s">
        <v>53</v>
      </c>
      <c r="C34" s="135"/>
      <c r="D34" s="51"/>
    </row>
    <row r="35" spans="1:4" ht="20.25" customHeight="1" x14ac:dyDescent="0.25">
      <c r="A35" s="151" t="s">
        <v>196</v>
      </c>
      <c r="B35" s="151" t="s">
        <v>197</v>
      </c>
      <c r="C35" s="135"/>
      <c r="D35" s="51"/>
    </row>
    <row r="36" spans="1:4" ht="20.25" customHeight="1" x14ac:dyDescent="0.25">
      <c r="A36" s="152" t="s">
        <v>55</v>
      </c>
      <c r="B36" s="152" t="s">
        <v>56</v>
      </c>
      <c r="C36" s="60"/>
      <c r="D36" s="51"/>
    </row>
    <row r="37" spans="1:4" ht="15.95" customHeight="1" x14ac:dyDescent="0.25">
      <c r="A37" s="80"/>
      <c r="B37" s="74"/>
      <c r="C37" s="74"/>
    </row>
    <row r="38" spans="1:4" ht="16.5" thickBot="1" x14ac:dyDescent="0.3">
      <c r="A38" s="47" t="s">
        <v>47</v>
      </c>
    </row>
    <row r="39" spans="1:4" ht="16.5" thickBot="1" x14ac:dyDescent="0.3">
      <c r="A39" s="67" t="s">
        <v>26</v>
      </c>
      <c r="B39" s="68" t="s">
        <v>27</v>
      </c>
      <c r="C39" s="69" t="s">
        <v>4</v>
      </c>
    </row>
    <row r="40" spans="1:4" ht="20.25" customHeight="1" x14ac:dyDescent="0.25">
      <c r="A40" s="129" t="s">
        <v>48</v>
      </c>
      <c r="B40" s="138" t="s">
        <v>49</v>
      </c>
      <c r="C40" s="83"/>
      <c r="D40" s="51"/>
    </row>
    <row r="41" spans="1:4" ht="20.25" customHeight="1" x14ac:dyDescent="0.25">
      <c r="A41" s="120" t="s">
        <v>50</v>
      </c>
      <c r="B41" s="138" t="s">
        <v>51</v>
      </c>
      <c r="C41" s="59"/>
      <c r="D41" s="51"/>
    </row>
    <row r="42" spans="1:4" ht="20.25" customHeight="1" x14ac:dyDescent="0.25">
      <c r="A42" s="74" t="s">
        <v>52</v>
      </c>
      <c r="B42" s="120" t="s">
        <v>53</v>
      </c>
      <c r="C42" s="82"/>
      <c r="D42" s="51"/>
    </row>
    <row r="43" spans="1:4" ht="20.25" customHeight="1" x14ac:dyDescent="0.25">
      <c r="A43" s="120" t="s">
        <v>53</v>
      </c>
      <c r="B43" s="74" t="s">
        <v>54</v>
      </c>
      <c r="C43" s="59"/>
      <c r="D43" s="51"/>
    </row>
    <row r="44" spans="1:4" ht="20.25" customHeight="1" x14ac:dyDescent="0.25">
      <c r="A44" s="151"/>
      <c r="B44" s="151" t="s">
        <v>58</v>
      </c>
      <c r="C44" s="151"/>
      <c r="D44" s="51"/>
    </row>
    <row r="45" spans="1:4" ht="20.25" customHeight="1" x14ac:dyDescent="0.25">
      <c r="A45" s="152" t="s">
        <v>57</v>
      </c>
      <c r="B45" s="152" t="s">
        <v>124</v>
      </c>
      <c r="C45" s="152"/>
      <c r="D45" s="51"/>
    </row>
    <row r="46" spans="1:4" ht="15.95" customHeight="1" x14ac:dyDescent="0.25">
      <c r="A46" s="49"/>
    </row>
    <row r="47" spans="1:4" ht="16.5" thickBot="1" x14ac:dyDescent="0.3">
      <c r="A47" s="47" t="s">
        <v>59</v>
      </c>
    </row>
    <row r="48" spans="1:4" ht="16.5" thickBot="1" x14ac:dyDescent="0.3">
      <c r="A48" s="67" t="s">
        <v>9</v>
      </c>
      <c r="B48" s="68" t="s">
        <v>10</v>
      </c>
      <c r="C48" s="66" t="s">
        <v>4</v>
      </c>
    </row>
    <row r="49" spans="1:3" ht="20.25" customHeight="1" x14ac:dyDescent="0.25">
      <c r="A49" s="129" t="s">
        <v>60</v>
      </c>
      <c r="B49" s="129" t="s">
        <v>60</v>
      </c>
      <c r="C49" s="83"/>
    </row>
    <row r="50" spans="1:3" ht="20.25" customHeight="1" x14ac:dyDescent="0.25">
      <c r="A50" s="84" t="s">
        <v>154</v>
      </c>
      <c r="B50" s="85"/>
      <c r="C50" s="60"/>
    </row>
  </sheetData>
  <mergeCells count="8">
    <mergeCell ref="A9:C9"/>
    <mergeCell ref="A8:C8"/>
    <mergeCell ref="A3:C3"/>
    <mergeCell ref="A2:C2"/>
    <mergeCell ref="A1:C1"/>
    <mergeCell ref="A4:C4"/>
    <mergeCell ref="A6:C6"/>
    <mergeCell ref="A7:C7"/>
  </mergeCells>
  <hyperlinks>
    <hyperlink ref="A7:C7" r:id="rId1" display="*EPS 525 Introduction to Statistics" xr:uid="{B0E346D7-87E3-4A8B-AD11-D26051FB5D04}"/>
    <hyperlink ref="A8:C8" r:id="rId2" display="*ESE 548 Survey of Special Education" xr:uid="{0225BA07-C330-47CC-A292-695761A2B3F6}"/>
    <hyperlink ref="A13" r:id="rId3" xr:uid="{742E2D09-5133-4AD3-B9DD-3766A2E51398}"/>
    <hyperlink ref="B17" r:id="rId4" xr:uid="{D9651174-532D-4741-A273-47B18D6AFAA9}"/>
    <hyperlink ref="A9" r:id="rId5" xr:uid="{E48A38AF-A7B7-42A1-80D3-A162ACF081D0}"/>
    <hyperlink ref="A15" r:id="rId6" xr:uid="{C78E6F5E-7D21-4FD8-9D63-28426D33662E}"/>
    <hyperlink ref="B13" r:id="rId7" display="*EPS 738 - School Based Psychosocial Assessments and Interventions" xr:uid="{9B098EEC-42F6-4992-B9FF-5BBA0032A718}"/>
    <hyperlink ref="B14" r:id="rId8" display="EPS 673+ Intellectual and Cognitive Assessment" xr:uid="{B0CADD30-2229-42C6-8BBC-275800BED310}"/>
    <hyperlink ref="B15" r:id="rId9" display="EPS 580+ Human Development" xr:uid="{EB1B3CCF-3100-460D-B393-69085F7F4CE5}"/>
    <hyperlink ref="B16" r:id="rId10" xr:uid="{F4029831-D5A2-4EF8-8D00-521558F7402E}"/>
    <hyperlink ref="C13" r:id="rId11" xr:uid="{CB97C8CA-9A23-47E3-82B9-6B34259C3128}"/>
    <hyperlink ref="C14" r:id="rId12" xr:uid="{56D7111B-C134-47A2-BEE5-814857438AD9}"/>
    <hyperlink ref="C16" r:id="rId13" xr:uid="{709C78D9-2913-4341-96B4-23DA5BBB0BF9}"/>
    <hyperlink ref="A21" r:id="rId14" xr:uid="{D6835E6E-B0F4-4E92-B215-59ED402AE05A}"/>
    <hyperlink ref="A22" r:id="rId15" xr:uid="{404CB5EF-DD96-49ED-A8C0-979A32E2F532}"/>
    <hyperlink ref="A30" r:id="rId16" display="*EPS 615 Lifespan Human Development: Implications for Counseling" xr:uid="{AE518EAC-5767-4FA8-B0EF-25C8FA69B65D}"/>
    <hyperlink ref="A31" r:id="rId17" display="*EPS 669 Topics in Crisis, Trauma, and Disaster Counseling (School Focused)" xr:uid="{4F5AECA3-D19D-4274-BE0C-89379847260D}"/>
    <hyperlink ref="A34" r:id="rId18" xr:uid="{A97FDCC0-6F65-4E7C-A49B-5A0424F14B08}"/>
    <hyperlink ref="B30" r:id="rId19" xr:uid="{D8E1D72F-28CB-43ED-B100-64B679E7B369}"/>
    <hyperlink ref="B31" r:id="rId20" xr:uid="{BF07F439-7F7E-42A8-9651-FA1D5E17ED52}"/>
    <hyperlink ref="A40" r:id="rId21" xr:uid="{01B7C156-1EEA-4632-BE43-703B53A2B655}"/>
    <hyperlink ref="A41" r:id="rId22" xr:uid="{0E0342F0-3611-4167-BC1B-08F7D6A68686}"/>
    <hyperlink ref="A42" r:id="rId23" display="EPS 700 - Topics 1 and 2" xr:uid="{5D0625DD-BB22-46D9-8FD0-EC720682B087}"/>
    <hyperlink ref="A43" r:id="rId24" xr:uid="{18F10B99-0EEC-4F9C-828D-604036DB9BED}"/>
    <hyperlink ref="B42" r:id="rId25" xr:uid="{43142079-ECB1-4C82-8F61-453E87337A1B}"/>
    <hyperlink ref="B40" r:id="rId26" xr:uid="{6DAC666C-7327-4943-B767-634AA9431584}"/>
    <hyperlink ref="B41" r:id="rId27" xr:uid="{58A800E1-CCBF-4822-AB1B-798DA5ED57CF}"/>
    <hyperlink ref="A49" r:id="rId28" xr:uid="{86FF399A-A73A-4A2B-B1E3-D9DE442F5A0C}"/>
    <hyperlink ref="B49" r:id="rId29" xr:uid="{F4CE5F3E-A315-4226-8436-9840C752B26D}"/>
    <hyperlink ref="A17" r:id="rId30" display="EPS 700 - Topics 1 and 2" xr:uid="{CDCD570E-5B78-4157-A830-947E503BE084}"/>
    <hyperlink ref="B32" r:id="rId31" xr:uid="{B623202D-649A-45CA-B311-5D342D33AEE6}"/>
    <hyperlink ref="A32" r:id="rId32" xr:uid="{5CB9C2AA-47CD-4950-85FB-4299A0E83697}"/>
    <hyperlink ref="A23" r:id="rId33" display="*EPS 725 Multivariate Statistics I" xr:uid="{46812505-9093-41C0-9B54-BA147CF41D34}"/>
    <hyperlink ref="A24" r:id="rId34" xr:uid="{94CFC4EE-BECC-4F00-A401-BEA11A995AA7}"/>
    <hyperlink ref="B24" r:id="rId35" xr:uid="{254020FF-8872-42EF-95E2-50783E9EFB26}"/>
    <hyperlink ref="B25" r:id="rId36" display="*EPS 726 Multivariate Statistics II " xr:uid="{8F4D09AC-75A6-4E5A-9EB7-4ECA80D958B0}"/>
    <hyperlink ref="B21" r:id="rId37" display="*EPS 661+ Group Processes" xr:uid="{5C8A3A22-375B-4A8A-8CAB-9856B8A1D618}"/>
    <hyperlink ref="B22" r:id="rId38" display="EPS 620 Vocational Counseling and Career Development" xr:uid="{17937190-CA47-4C37-9B94-C091317CC826}"/>
    <hyperlink ref="B23" r:id="rId39" xr:uid="{B93ADA5C-C496-42D3-9EDB-EDF3B72DC52C}"/>
    <hyperlink ref="C22" r:id="rId40" xr:uid="{B605C605-EE85-40FE-925D-1C0713F882A3}"/>
    <hyperlink ref="C21" r:id="rId41" xr:uid="{BD70A153-B58A-4940-BA21-38389E0328BD}"/>
    <hyperlink ref="B33" r:id="rId42" xr:uid="{94354C3F-0489-4B6A-B0A0-E6478816A318}"/>
    <hyperlink ref="B34" r:id="rId43" xr:uid="{33097EF1-5847-4A85-8CB9-B82B56366B9C}"/>
  </hyperlinks>
  <pageMargins left="0.7" right="0.7" top="0.75" bottom="0.75" header="0.3" footer="0.3"/>
  <pageSetup scale="55" orientation="portrait" r:id="rId44"/>
  <drawing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00594-3E48-4EB8-91AD-B7B434A5686E}">
  <sheetPr>
    <tabColor rgb="FFFFC000"/>
    <pageSetUpPr fitToPage="1"/>
  </sheetPr>
  <dimension ref="A1:Z64"/>
  <sheetViews>
    <sheetView zoomScaleNormal="100" workbookViewId="0"/>
  </sheetViews>
  <sheetFormatPr defaultRowHeight="12" x14ac:dyDescent="0.25"/>
  <cols>
    <col min="1" max="1" width="10.7109375" style="2" customWidth="1"/>
    <col min="2" max="2" width="5.7109375" style="2" customWidth="1"/>
    <col min="3" max="7" width="10.7109375" style="2" customWidth="1"/>
    <col min="8" max="8" width="5.7109375" style="2" customWidth="1"/>
    <col min="9" max="11" width="10.7109375" style="2" customWidth="1"/>
    <col min="12" max="12" width="5.7109375" style="2" customWidth="1"/>
    <col min="13" max="14" width="10.7109375" style="2" customWidth="1"/>
    <col min="15" max="15" width="5.7109375" style="2" customWidth="1"/>
    <col min="16" max="17" width="10.7109375" style="2" customWidth="1"/>
    <col min="18" max="18" width="5.7109375" style="2" customWidth="1"/>
    <col min="19" max="20" width="10.7109375" style="2" customWidth="1"/>
    <col min="21" max="21" width="5.7109375" style="2" customWidth="1"/>
    <col min="22" max="22" width="25.7109375" style="2" customWidth="1"/>
    <col min="23" max="23" width="10.7109375" style="2" customWidth="1"/>
    <col min="24" max="26" width="9.140625" style="2"/>
    <col min="27" max="16384" width="9.140625" style="3"/>
  </cols>
  <sheetData>
    <row r="1" spans="1:26" ht="12.75" thickBot="1" x14ac:dyDescent="0.3">
      <c r="A1" s="11"/>
      <c r="B1" s="11"/>
      <c r="C1" s="11" t="s">
        <v>61</v>
      </c>
      <c r="D1" s="11" t="s">
        <v>61</v>
      </c>
      <c r="E1" s="11" t="s">
        <v>61</v>
      </c>
      <c r="F1" s="11" t="s">
        <v>62</v>
      </c>
      <c r="G1" s="11" t="s">
        <v>62</v>
      </c>
      <c r="H1" s="11"/>
      <c r="I1" s="11" t="s">
        <v>62</v>
      </c>
      <c r="J1" s="11" t="s">
        <v>61</v>
      </c>
      <c r="K1" s="11" t="s">
        <v>61</v>
      </c>
      <c r="L1" s="11"/>
      <c r="M1" s="11" t="s">
        <v>61</v>
      </c>
      <c r="N1" s="11" t="s">
        <v>62</v>
      </c>
      <c r="O1" s="11"/>
      <c r="P1" s="11" t="s">
        <v>62</v>
      </c>
      <c r="Q1" s="11" t="s">
        <v>61</v>
      </c>
      <c r="R1" s="11"/>
      <c r="S1" s="11" t="s">
        <v>61</v>
      </c>
      <c r="T1" s="11" t="s">
        <v>62</v>
      </c>
    </row>
    <row r="2" spans="1:26" ht="24.95" customHeight="1" thickBot="1" x14ac:dyDescent="0.3">
      <c r="A2" s="71" t="s">
        <v>63</v>
      </c>
      <c r="B2" s="72"/>
      <c r="C2" s="72" t="s">
        <v>64</v>
      </c>
      <c r="D2" s="11" t="s">
        <v>65</v>
      </c>
      <c r="E2" s="11" t="s">
        <v>66</v>
      </c>
      <c r="F2" s="11" t="s">
        <v>67</v>
      </c>
      <c r="G2" s="11" t="s">
        <v>68</v>
      </c>
      <c r="H2" s="11"/>
      <c r="I2" s="11" t="s">
        <v>69</v>
      </c>
      <c r="J2" s="11" t="s">
        <v>70</v>
      </c>
      <c r="K2" s="11" t="s">
        <v>71</v>
      </c>
      <c r="L2" s="11"/>
      <c r="M2" s="11" t="s">
        <v>72</v>
      </c>
      <c r="N2" s="11" t="s">
        <v>73</v>
      </c>
      <c r="O2" s="11"/>
      <c r="P2" s="11" t="s">
        <v>74</v>
      </c>
      <c r="Q2" s="11" t="s">
        <v>75</v>
      </c>
      <c r="R2" s="11"/>
      <c r="S2" s="11" t="s">
        <v>76</v>
      </c>
      <c r="T2" s="11" t="s">
        <v>77</v>
      </c>
      <c r="V2" s="4" t="s">
        <v>78</v>
      </c>
    </row>
    <row r="3" spans="1:26" ht="9.9499999999999993" customHeight="1" x14ac:dyDescent="0.25">
      <c r="V3" s="3"/>
    </row>
    <row r="4" spans="1:26" ht="20.100000000000001" customHeight="1" x14ac:dyDescent="0.25">
      <c r="A4" s="86" t="s">
        <v>92</v>
      </c>
      <c r="C4" s="147" t="s">
        <v>80</v>
      </c>
      <c r="D4" s="70">
        <v>601</v>
      </c>
      <c r="E4" s="147" t="s">
        <v>79</v>
      </c>
      <c r="F4" s="70">
        <v>660</v>
      </c>
      <c r="G4" s="147" t="s">
        <v>81</v>
      </c>
      <c r="I4" s="70" t="s">
        <v>82</v>
      </c>
      <c r="J4" s="70">
        <v>607</v>
      </c>
      <c r="K4" s="70">
        <v>590</v>
      </c>
      <c r="M4" s="148" t="s">
        <v>83</v>
      </c>
      <c r="N4" s="70" t="s">
        <v>85</v>
      </c>
      <c r="P4" s="5" t="s">
        <v>86</v>
      </c>
      <c r="Q4" s="5" t="s">
        <v>86</v>
      </c>
      <c r="S4" s="70" t="s">
        <v>87</v>
      </c>
      <c r="T4" s="70" t="s">
        <v>87</v>
      </c>
      <c r="V4" s="175" t="s">
        <v>88</v>
      </c>
    </row>
    <row r="5" spans="1:26" s="9" customFormat="1" ht="20.100000000000001" customHeight="1" x14ac:dyDescent="0.25">
      <c r="A5" s="6" t="s">
        <v>96</v>
      </c>
      <c r="B5" s="6"/>
      <c r="C5" s="6"/>
      <c r="D5" s="7"/>
      <c r="E5" s="7"/>
      <c r="F5" s="8">
        <v>601</v>
      </c>
      <c r="H5" s="6"/>
      <c r="I5" s="10" t="s">
        <v>90</v>
      </c>
      <c r="K5" s="144"/>
      <c r="L5" s="6"/>
      <c r="M5" s="148" t="s">
        <v>84</v>
      </c>
      <c r="O5" s="6"/>
      <c r="Q5" s="7"/>
      <c r="R5" s="6"/>
      <c r="S5" s="8" t="s">
        <v>91</v>
      </c>
      <c r="T5" s="8" t="s">
        <v>91</v>
      </c>
      <c r="U5" s="6"/>
      <c r="V5" s="176"/>
      <c r="W5" s="6"/>
      <c r="X5" s="6"/>
      <c r="Y5" s="6"/>
      <c r="Z5" s="6"/>
    </row>
    <row r="6" spans="1:26" ht="9.9499999999999993" customHeight="1" thickBot="1" x14ac:dyDescent="0.3"/>
    <row r="7" spans="1:26" ht="20.100000000000001" customHeight="1" x14ac:dyDescent="0.25">
      <c r="A7" s="86" t="s">
        <v>83</v>
      </c>
      <c r="C7" s="147" t="s">
        <v>92</v>
      </c>
      <c r="D7" s="70">
        <v>604</v>
      </c>
      <c r="E7" s="11"/>
      <c r="F7" s="70">
        <v>670</v>
      </c>
      <c r="G7" s="70">
        <v>625</v>
      </c>
      <c r="I7" s="70">
        <v>678</v>
      </c>
      <c r="J7" s="147">
        <v>661</v>
      </c>
      <c r="K7" s="70">
        <v>620</v>
      </c>
      <c r="M7" s="141" t="s">
        <v>186</v>
      </c>
      <c r="N7" s="70">
        <v>640</v>
      </c>
      <c r="P7" s="70">
        <v>621</v>
      </c>
      <c r="Q7" s="70" t="s">
        <v>93</v>
      </c>
      <c r="V7" s="177" t="s">
        <v>95</v>
      </c>
    </row>
    <row r="8" spans="1:26" s="9" customFormat="1" ht="20.100000000000001" customHeight="1" thickBot="1" x14ac:dyDescent="0.3">
      <c r="A8" s="6" t="s">
        <v>96</v>
      </c>
      <c r="B8" s="6"/>
      <c r="D8" s="8" t="s">
        <v>80</v>
      </c>
      <c r="E8" s="7"/>
      <c r="G8" s="8">
        <v>525</v>
      </c>
      <c r="H8" s="6"/>
      <c r="L8" s="6"/>
      <c r="M8" s="142">
        <v>601</v>
      </c>
      <c r="N8" s="8">
        <v>580</v>
      </c>
      <c r="O8" s="6"/>
      <c r="P8" s="8">
        <v>601</v>
      </c>
      <c r="Q8" s="7"/>
      <c r="R8" s="6"/>
      <c r="S8" s="7"/>
      <c r="T8" s="6"/>
      <c r="U8" s="6"/>
      <c r="V8" s="178"/>
      <c r="W8" s="6"/>
      <c r="X8" s="6"/>
      <c r="Y8" s="6"/>
      <c r="Z8" s="6"/>
    </row>
    <row r="9" spans="1:26" ht="9.9499999999999993" customHeight="1" thickBot="1" x14ac:dyDescent="0.3"/>
    <row r="10" spans="1:26" ht="20.100000000000001" customHeight="1" x14ac:dyDescent="0.25">
      <c r="A10" s="86" t="s">
        <v>79</v>
      </c>
      <c r="B10" s="12"/>
      <c r="C10" s="70">
        <v>664</v>
      </c>
      <c r="D10" s="70" t="s">
        <v>97</v>
      </c>
      <c r="F10" s="70" t="s">
        <v>98</v>
      </c>
      <c r="I10" s="143" t="s">
        <v>187</v>
      </c>
      <c r="J10" s="70">
        <v>690</v>
      </c>
      <c r="K10" s="145"/>
      <c r="M10" s="141">
        <v>681</v>
      </c>
      <c r="N10" s="70" t="s">
        <v>100</v>
      </c>
      <c r="P10" s="70">
        <v>622</v>
      </c>
      <c r="Q10" s="70" t="s">
        <v>101</v>
      </c>
      <c r="V10" s="177" t="s">
        <v>102</v>
      </c>
    </row>
    <row r="11" spans="1:26" s="9" customFormat="1" ht="20.100000000000001" customHeight="1" thickBot="1" x14ac:dyDescent="0.3">
      <c r="A11" s="6" t="s">
        <v>89</v>
      </c>
      <c r="B11" s="14"/>
      <c r="C11" s="8" t="s">
        <v>104</v>
      </c>
      <c r="E11" s="7"/>
      <c r="F11" s="8" t="s">
        <v>105</v>
      </c>
      <c r="G11" s="6"/>
      <c r="H11" s="6"/>
      <c r="I11" s="142">
        <v>625</v>
      </c>
      <c r="J11" s="8" t="s">
        <v>114</v>
      </c>
      <c r="K11" s="7"/>
      <c r="L11" s="6"/>
      <c r="M11" s="142" t="s">
        <v>106</v>
      </c>
      <c r="O11" s="6"/>
      <c r="P11" s="8" t="s">
        <v>107</v>
      </c>
      <c r="Q11" s="7"/>
      <c r="R11" s="6"/>
      <c r="T11" s="6"/>
      <c r="U11" s="6"/>
      <c r="V11" s="178"/>
      <c r="W11" s="6"/>
      <c r="X11" s="6"/>
      <c r="Y11" s="6"/>
      <c r="Z11" s="6"/>
    </row>
    <row r="12" spans="1:26" ht="9.9499999999999993" customHeight="1" thickBot="1" x14ac:dyDescent="0.3">
      <c r="B12" s="12"/>
    </row>
    <row r="13" spans="1:26" ht="20.100000000000001" customHeight="1" x14ac:dyDescent="0.25">
      <c r="A13" s="86" t="s">
        <v>84</v>
      </c>
      <c r="B13" s="12"/>
      <c r="D13" s="70">
        <v>680</v>
      </c>
      <c r="E13" s="11"/>
      <c r="F13" s="70" t="s">
        <v>108</v>
      </c>
      <c r="I13" s="70" t="s">
        <v>109</v>
      </c>
      <c r="J13" s="70">
        <v>692</v>
      </c>
      <c r="K13" s="3"/>
      <c r="M13" s="70" t="s">
        <v>99</v>
      </c>
      <c r="N13" s="70" t="s">
        <v>115</v>
      </c>
      <c r="P13" s="70" t="s">
        <v>110</v>
      </c>
      <c r="Q13" s="70" t="s">
        <v>94</v>
      </c>
      <c r="V13" s="177" t="s">
        <v>111</v>
      </c>
    </row>
    <row r="14" spans="1:26" s="9" customFormat="1" ht="20.100000000000001" customHeight="1" thickBot="1" x14ac:dyDescent="0.3">
      <c r="A14" s="6" t="s">
        <v>103</v>
      </c>
      <c r="B14" s="14"/>
      <c r="C14" s="6"/>
      <c r="D14" s="7"/>
      <c r="E14" s="7"/>
      <c r="F14" s="8" t="s">
        <v>112</v>
      </c>
      <c r="G14" s="6"/>
      <c r="H14" s="6"/>
      <c r="I14" s="10" t="s">
        <v>113</v>
      </c>
      <c r="J14" s="10" t="s">
        <v>118</v>
      </c>
      <c r="L14" s="6"/>
      <c r="N14" s="8" t="s">
        <v>120</v>
      </c>
      <c r="O14" s="6"/>
      <c r="Q14" s="6"/>
      <c r="R14" s="6"/>
      <c r="U14" s="6"/>
      <c r="V14" s="178"/>
      <c r="W14" s="6"/>
      <c r="X14" s="6"/>
      <c r="Y14" s="6"/>
      <c r="Z14" s="6"/>
    </row>
    <row r="15" spans="1:26" ht="9.9499999999999993" customHeight="1" x14ac:dyDescent="0.25">
      <c r="B15" s="12"/>
      <c r="P15" s="3"/>
    </row>
    <row r="16" spans="1:26" ht="20.100000000000001" customHeight="1" x14ac:dyDescent="0.25">
      <c r="A16" s="86" t="s">
        <v>127</v>
      </c>
      <c r="B16" s="12"/>
      <c r="D16" s="70" t="s">
        <v>110</v>
      </c>
      <c r="E16" s="11"/>
      <c r="F16" s="148">
        <v>738</v>
      </c>
      <c r="J16" s="141" t="s">
        <v>188</v>
      </c>
      <c r="M16" s="70" t="s">
        <v>115</v>
      </c>
      <c r="N16" s="141" t="s">
        <v>94</v>
      </c>
      <c r="P16" s="70" t="s">
        <v>94</v>
      </c>
      <c r="V16" s="15"/>
    </row>
    <row r="17" spans="1:26" s="9" customFormat="1" ht="20.100000000000001" customHeight="1" x14ac:dyDescent="0.25">
      <c r="A17" s="6" t="s">
        <v>132</v>
      </c>
      <c r="B17" s="14"/>
      <c r="C17" s="6"/>
      <c r="D17" s="7"/>
      <c r="E17" s="7"/>
      <c r="F17" s="149" t="s">
        <v>117</v>
      </c>
      <c r="G17" s="6"/>
      <c r="H17" s="6"/>
      <c r="J17" s="142">
        <v>625</v>
      </c>
      <c r="K17" s="6"/>
      <c r="L17" s="6"/>
      <c r="M17" s="8" t="s">
        <v>119</v>
      </c>
      <c r="O17" s="6"/>
      <c r="R17" s="6"/>
      <c r="S17" s="6"/>
      <c r="T17" s="6"/>
      <c r="U17" s="6"/>
      <c r="V17" s="16"/>
      <c r="W17" s="6"/>
      <c r="X17" s="6"/>
      <c r="Y17" s="6"/>
      <c r="Z17" s="6"/>
    </row>
    <row r="18" spans="1:26" ht="9.9499999999999993" customHeight="1" x14ac:dyDescent="0.25">
      <c r="B18" s="12"/>
      <c r="P18" s="3"/>
      <c r="Q18" s="3"/>
      <c r="S18" s="3"/>
    </row>
    <row r="19" spans="1:26" ht="20.100000000000001" customHeight="1" x14ac:dyDescent="0.25">
      <c r="A19" s="86" t="s">
        <v>80</v>
      </c>
      <c r="B19" s="12"/>
      <c r="D19" s="70" t="s">
        <v>110</v>
      </c>
      <c r="E19" s="11"/>
      <c r="G19" s="3"/>
      <c r="V19" s="15"/>
    </row>
    <row r="20" spans="1:26" s="9" customFormat="1" ht="20.100000000000001" customHeight="1" x14ac:dyDescent="0.25">
      <c r="A20" s="6" t="s">
        <v>126</v>
      </c>
      <c r="B20" s="14"/>
      <c r="C20" s="6"/>
      <c r="D20" s="7"/>
      <c r="E20" s="7"/>
      <c r="F20" s="6"/>
      <c r="G20" s="6"/>
      <c r="H20" s="6"/>
      <c r="K20" s="6"/>
      <c r="L20" s="6"/>
      <c r="O20" s="6"/>
      <c r="R20" s="6"/>
      <c r="U20" s="6"/>
      <c r="V20" s="16"/>
      <c r="W20" s="6"/>
      <c r="X20" s="6"/>
      <c r="Y20" s="6"/>
      <c r="Z20" s="6"/>
    </row>
    <row r="21" spans="1:26" ht="9.9499999999999993" customHeight="1" thickBot="1" x14ac:dyDescent="0.3">
      <c r="B21" s="12"/>
      <c r="D21" s="3"/>
      <c r="E21" s="3"/>
      <c r="J21" s="3"/>
      <c r="M21" s="3"/>
      <c r="N21" s="3"/>
      <c r="P21" s="3"/>
      <c r="Q21" s="3"/>
      <c r="S21" s="3"/>
    </row>
    <row r="22" spans="1:26" ht="20.100000000000001" customHeight="1" thickBot="1" x14ac:dyDescent="0.3">
      <c r="A22" s="86" t="s">
        <v>81</v>
      </c>
      <c r="B22" s="12"/>
      <c r="D22" s="188" t="s">
        <v>128</v>
      </c>
      <c r="E22" s="189"/>
      <c r="F22" s="190"/>
      <c r="G22" s="3"/>
      <c r="J22" s="179" t="s">
        <v>122</v>
      </c>
      <c r="K22" s="3"/>
      <c r="M22" s="179" t="s">
        <v>130</v>
      </c>
      <c r="N22" s="179" t="s">
        <v>123</v>
      </c>
      <c r="P22" s="181" t="s">
        <v>57</v>
      </c>
      <c r="Q22" s="185" t="s">
        <v>58</v>
      </c>
      <c r="S22" s="181" t="s">
        <v>131</v>
      </c>
      <c r="T22" s="181" t="s">
        <v>125</v>
      </c>
      <c r="V22" s="15"/>
    </row>
    <row r="23" spans="1:26" ht="20.100000000000001" customHeight="1" thickBot="1" x14ac:dyDescent="0.3">
      <c r="A23" s="6" t="s">
        <v>116</v>
      </c>
      <c r="B23" s="14"/>
      <c r="J23" s="180"/>
      <c r="K23" s="3"/>
      <c r="M23" s="180"/>
      <c r="N23" s="180"/>
      <c r="P23" s="184"/>
      <c r="Q23" s="186"/>
      <c r="S23" s="187"/>
      <c r="T23" s="178"/>
      <c r="V23" s="16"/>
    </row>
    <row r="24" spans="1:26" ht="9.9499999999999993" customHeight="1" thickBot="1" x14ac:dyDescent="0.3">
      <c r="B24" s="12"/>
      <c r="D24" s="3"/>
      <c r="J24" s="3"/>
      <c r="N24" s="3"/>
      <c r="P24" s="3"/>
      <c r="S24" s="3"/>
    </row>
    <row r="25" spans="1:26" ht="20.100000000000001" customHeight="1" thickBot="1" x14ac:dyDescent="0.3">
      <c r="B25" s="18"/>
      <c r="D25" s="185" t="s">
        <v>133</v>
      </c>
      <c r="F25" s="181" t="s">
        <v>134</v>
      </c>
      <c r="J25" s="150" t="s">
        <v>189</v>
      </c>
      <c r="K25" s="3"/>
      <c r="M25" s="179" t="s">
        <v>135</v>
      </c>
      <c r="N25" s="179" t="s">
        <v>121</v>
      </c>
      <c r="Q25" s="179" t="s">
        <v>124</v>
      </c>
      <c r="S25" s="181" t="s">
        <v>136</v>
      </c>
      <c r="V25" s="15"/>
    </row>
    <row r="26" spans="1:26" s="9" customFormat="1" ht="20.100000000000001" customHeight="1" thickBot="1" x14ac:dyDescent="0.3">
      <c r="B26" s="19"/>
      <c r="C26" s="6"/>
      <c r="D26" s="186"/>
      <c r="E26" s="6"/>
      <c r="F26" s="178"/>
      <c r="G26" s="6"/>
      <c r="H26" s="6"/>
      <c r="I26" s="6"/>
      <c r="L26" s="6"/>
      <c r="M26" s="180"/>
      <c r="N26" s="180"/>
      <c r="O26" s="6"/>
      <c r="Q26" s="191"/>
      <c r="R26" s="6"/>
      <c r="S26" s="187"/>
      <c r="T26" s="6"/>
      <c r="U26" s="6"/>
      <c r="V26" s="16"/>
      <c r="W26" s="6"/>
      <c r="X26" s="6"/>
      <c r="Y26" s="6"/>
      <c r="Z26" s="6"/>
    </row>
    <row r="27" spans="1:26" s="9" customFormat="1" ht="9.9499999999999993" customHeight="1" thickBot="1" x14ac:dyDescent="0.3">
      <c r="A27" s="7"/>
      <c r="B27" s="19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O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s="9" customFormat="1" ht="20.100000000000001" customHeight="1" x14ac:dyDescent="0.25">
      <c r="A28" s="182" t="s">
        <v>137</v>
      </c>
      <c r="B28" s="19"/>
      <c r="C28" s="6"/>
      <c r="D28" s="181" t="s">
        <v>138</v>
      </c>
      <c r="E28" s="6"/>
      <c r="F28" s="6"/>
      <c r="G28" s="6"/>
      <c r="H28" s="6"/>
      <c r="I28" s="6"/>
      <c r="J28" s="185" t="s">
        <v>129</v>
      </c>
      <c r="K28" s="6"/>
      <c r="L28" s="6"/>
      <c r="M28" s="6"/>
      <c r="N28" s="179" t="s">
        <v>56</v>
      </c>
      <c r="O28" s="6"/>
      <c r="R28" s="6"/>
      <c r="S28" s="185" t="s">
        <v>139</v>
      </c>
      <c r="T28" s="6"/>
      <c r="U28" s="6"/>
      <c r="V28" s="20"/>
      <c r="W28" s="6"/>
      <c r="X28" s="6"/>
      <c r="Y28" s="6"/>
      <c r="Z28" s="6"/>
    </row>
    <row r="29" spans="1:26" s="9" customFormat="1" ht="20.100000000000001" customHeight="1" thickBot="1" x14ac:dyDescent="0.3">
      <c r="A29" s="183"/>
      <c r="B29" s="19"/>
      <c r="C29" s="6"/>
      <c r="D29" s="178"/>
      <c r="E29" s="6"/>
      <c r="F29" s="6"/>
      <c r="G29" s="6"/>
      <c r="H29" s="6"/>
      <c r="I29" s="6"/>
      <c r="J29" s="186"/>
      <c r="K29" s="6"/>
      <c r="L29" s="6"/>
      <c r="M29" s="6"/>
      <c r="N29" s="180"/>
      <c r="O29" s="6"/>
      <c r="R29" s="6"/>
      <c r="S29" s="186"/>
      <c r="T29" s="6"/>
      <c r="U29" s="6"/>
      <c r="V29" s="16"/>
      <c r="W29" s="6"/>
      <c r="X29" s="6"/>
      <c r="Y29" s="6"/>
      <c r="Z29" s="6"/>
    </row>
    <row r="30" spans="1:26" s="9" customFormat="1" ht="9.9499999999999993" customHeight="1" x14ac:dyDescent="0.25">
      <c r="A30" s="7"/>
      <c r="B30" s="19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0.100000000000001" customHeight="1" x14ac:dyDescent="0.25">
      <c r="C31" s="2">
        <v>9</v>
      </c>
      <c r="D31" s="2">
        <v>15</v>
      </c>
      <c r="E31" s="2">
        <v>3</v>
      </c>
      <c r="F31" s="2">
        <v>16</v>
      </c>
      <c r="G31" s="2">
        <v>6</v>
      </c>
      <c r="I31" s="2">
        <v>13</v>
      </c>
      <c r="J31" s="2">
        <v>15</v>
      </c>
      <c r="K31" s="2">
        <v>6</v>
      </c>
      <c r="M31" s="2">
        <v>15</v>
      </c>
      <c r="N31" s="2">
        <v>15</v>
      </c>
      <c r="P31" s="2">
        <v>13</v>
      </c>
      <c r="Q31" s="2">
        <v>12</v>
      </c>
      <c r="S31" s="2">
        <v>1</v>
      </c>
      <c r="T31" s="2">
        <v>1</v>
      </c>
      <c r="V31" s="2">
        <v>140</v>
      </c>
    </row>
    <row r="32" spans="1:26" ht="20.100000000000001" customHeight="1" x14ac:dyDescent="0.25">
      <c r="C32" s="5">
        <v>3</v>
      </c>
      <c r="D32" s="5">
        <v>15</v>
      </c>
      <c r="E32" s="11"/>
      <c r="F32" s="5">
        <v>16</v>
      </c>
      <c r="G32" s="5">
        <v>3</v>
      </c>
      <c r="H32" s="11"/>
      <c r="I32" s="5">
        <v>13</v>
      </c>
      <c r="J32" s="5">
        <v>12</v>
      </c>
      <c r="K32" s="5">
        <v>6</v>
      </c>
      <c r="L32" s="11"/>
      <c r="M32" s="5">
        <v>12</v>
      </c>
      <c r="N32" s="5">
        <v>15</v>
      </c>
      <c r="O32" s="11"/>
      <c r="P32" s="5">
        <v>13</v>
      </c>
      <c r="Q32" s="5">
        <v>12</v>
      </c>
      <c r="R32" s="11"/>
      <c r="S32" s="5">
        <v>1</v>
      </c>
      <c r="T32" s="5">
        <v>1</v>
      </c>
      <c r="U32" s="11"/>
      <c r="V32" s="11">
        <f>SUM(C32:T32)</f>
        <v>122</v>
      </c>
    </row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</sheetData>
  <mergeCells count="23">
    <mergeCell ref="A28:A29"/>
    <mergeCell ref="D28:D29"/>
    <mergeCell ref="P22:P23"/>
    <mergeCell ref="S28:S29"/>
    <mergeCell ref="J28:J29"/>
    <mergeCell ref="M22:M23"/>
    <mergeCell ref="Q22:Q23"/>
    <mergeCell ref="S22:S23"/>
    <mergeCell ref="D25:D26"/>
    <mergeCell ref="F25:F26"/>
    <mergeCell ref="M25:M26"/>
    <mergeCell ref="S25:S26"/>
    <mergeCell ref="D22:F22"/>
    <mergeCell ref="J22:J23"/>
    <mergeCell ref="N28:N29"/>
    <mergeCell ref="Q25:Q26"/>
    <mergeCell ref="V4:V5"/>
    <mergeCell ref="V7:V8"/>
    <mergeCell ref="V10:V11"/>
    <mergeCell ref="V13:V14"/>
    <mergeCell ref="N25:N26"/>
    <mergeCell ref="N22:N23"/>
    <mergeCell ref="T22:T23"/>
  </mergeCells>
  <hyperlinks>
    <hyperlink ref="F13" r:id="rId1" xr:uid="{803083A6-6D77-4CEB-98C0-2B279AB91372}"/>
    <hyperlink ref="A10" r:id="rId2" xr:uid="{A5439493-A912-4135-B4C9-FE11D49FD5E5}"/>
    <hyperlink ref="E4" r:id="rId3" xr:uid="{BF2BA594-D6E7-441A-A9B9-9D55ABA1B064}"/>
    <hyperlink ref="A7" r:id="rId4" xr:uid="{949D951A-6309-4216-9DD9-AD517D239A51}"/>
    <hyperlink ref="A4" r:id="rId5" xr:uid="{7DF1C122-E682-4ABE-A831-5ED395844DDA}"/>
    <hyperlink ref="A19" r:id="rId6" xr:uid="{62977397-20F2-4B94-A10C-8D6ADEDE879D}"/>
    <hyperlink ref="A22" r:id="rId7" xr:uid="{741F3059-5639-4C2F-BB57-AABC585E0F18}"/>
    <hyperlink ref="A16" r:id="rId8" xr:uid="{D715813A-6B2E-4F73-B2C2-A23DC9D478C5}"/>
    <hyperlink ref="C4" r:id="rId9" xr:uid="{0EACC8D9-7A1D-45CC-899B-282B3EC5CA30}"/>
    <hyperlink ref="C7" r:id="rId10" xr:uid="{E448964B-8A9A-4D39-AD41-E351C1E8E797}"/>
    <hyperlink ref="G4" r:id="rId11" xr:uid="{D16D260F-741C-4BC4-8CA0-6DFD6A5508D3}"/>
    <hyperlink ref="M4" r:id="rId12" xr:uid="{26601EDC-5E22-40B5-8D19-2905F7A26FC0}"/>
    <hyperlink ref="D4" r:id="rId13" display="601" xr:uid="{A84DA769-1EFD-4973-8A44-28EBD4D5819E}"/>
    <hyperlink ref="D7" r:id="rId14" display="604" xr:uid="{13FF7F61-0988-4A2A-AB99-242A417D68A1}"/>
    <hyperlink ref="C10" r:id="rId15" display="664" xr:uid="{D542EF43-A1B3-4D07-9710-187AF6189791}"/>
    <hyperlink ref="D10" r:id="rId16" xr:uid="{90F6991C-1915-49CE-9874-D4956375BACE}"/>
    <hyperlink ref="D16" r:id="rId17" xr:uid="{12CD63ED-57B3-4985-8C37-6F196A2D82BF}"/>
    <hyperlink ref="D19" r:id="rId18" xr:uid="{C1654C8C-F342-4234-A174-FFCA8A752FA5}"/>
    <hyperlink ref="F4" r:id="rId19" display="660" xr:uid="{239A49F3-7CB7-4989-8AAC-2E9B02D041F6}"/>
    <hyperlink ref="F7" r:id="rId20" display="670" xr:uid="{FD3B27D8-3FE3-4614-AB3F-3477A28F3A8A}"/>
    <hyperlink ref="F10" r:id="rId21" xr:uid="{BAB277DA-BF52-4A97-A787-4198B1FFCAB4}"/>
    <hyperlink ref="F16" r:id="rId22" display="738 (4)" xr:uid="{89A44C2F-67D2-4DC7-B415-CB5CF080F0DF}"/>
    <hyperlink ref="G7" r:id="rId23" display="625" xr:uid="{6AB5F954-1755-4463-B593-473E000E3E29}"/>
    <hyperlink ref="I4" r:id="rId24" xr:uid="{2DBB633E-1280-4632-84D1-265FB49FE120}"/>
    <hyperlink ref="I7" r:id="rId25" display="678" xr:uid="{13150035-43DD-4C3A-B054-EA7268CC1774}"/>
    <hyperlink ref="D13" r:id="rId26" display="680" xr:uid="{0D92D670-5C2B-4808-8079-5B872A6B1319}"/>
    <hyperlink ref="M10" r:id="rId27" display="681" xr:uid="{0E20F4CE-37F4-4534-8C19-140119BF4FEE}"/>
    <hyperlink ref="I13" r:id="rId28" xr:uid="{5BDB610F-C832-4AA8-B1DF-3C3363A97B58}"/>
    <hyperlink ref="J4" r:id="rId29" display="607" xr:uid="{EA9CEAE2-9595-4C74-A205-D1F16811286A}"/>
    <hyperlink ref="N7" r:id="rId30" display="640" xr:uid="{6332A829-C095-45A1-9069-A925959814EE}"/>
    <hyperlink ref="J7" r:id="rId31" display="661" xr:uid="{F5983BD6-999C-49EE-8E66-BB836D5A2E52}"/>
    <hyperlink ref="J13" r:id="rId32" display="692" xr:uid="{B37375F9-04E5-40A5-9D83-C9A4F74CE8C5}"/>
    <hyperlink ref="J10" r:id="rId33" display="690" xr:uid="{E3912B1A-03CC-4586-887A-8D7786D6E72A}"/>
    <hyperlink ref="K7" r:id="rId34" display="620" xr:uid="{E2B665F2-17EF-4E93-9C16-0DB545C40DBA}"/>
    <hyperlink ref="M7" r:id="rId35" display="669 C*" xr:uid="{B9E2B618-5D7B-43F5-88B7-1818CD6E72A6}"/>
    <hyperlink ref="I10" r:id="rId36" display="725" xr:uid="{E7FE4403-141D-4398-9FE1-F957BA030497}"/>
    <hyperlink ref="M16" r:id="rId37" xr:uid="{B87BD466-8970-4A30-90FE-B3AAB57CF754}"/>
    <hyperlink ref="N4" r:id="rId38" xr:uid="{4AC28B9E-F02B-490C-8577-BC58F6FB99EB}"/>
    <hyperlink ref="N10" r:id="rId39" xr:uid="{F020CF2F-5EDE-46E6-9C47-1EB9B5BB5C81}"/>
    <hyperlink ref="J16" r:id="rId40" display="726" xr:uid="{4E9EBE80-83D2-446F-BE40-9292E0426C2D}"/>
    <hyperlink ref="N13" r:id="rId41" xr:uid="{D576879E-A5BE-4EE6-9265-5D8814CA0606}"/>
    <hyperlink ref="K4" r:id="rId42" display="590" xr:uid="{6B33659A-F9C6-4F9A-8BF4-831EA57466A9}"/>
    <hyperlink ref="P7" r:id="rId43" display="621" xr:uid="{F8D594CE-E616-476F-B1B9-58BFCD744B4F}"/>
    <hyperlink ref="P10" r:id="rId44" display="622" xr:uid="{F8FCEDFB-82D1-49D7-9F0D-376099B14CFC}"/>
    <hyperlink ref="P13" r:id="rId45" xr:uid="{70A9EE58-BADC-44EB-8A02-77289FEB349F}"/>
    <hyperlink ref="P16" r:id="rId46" xr:uid="{C237385F-49F0-41AC-AC8E-F98EC506A895}"/>
    <hyperlink ref="Q7" r:id="rId47" xr:uid="{50B590E8-E729-49B8-9B57-8ECD992C65FE}"/>
    <hyperlink ref="Q10" r:id="rId48" xr:uid="{A97C0D4E-80A4-49EE-B604-CFE78F22B6E3}"/>
    <hyperlink ref="Q13" r:id="rId49" xr:uid="{A843C45C-8E7D-46A6-B348-D965D71A68F6}"/>
    <hyperlink ref="N16" r:id="rId50" xr:uid="{CE4C4897-65B7-42DC-BFC3-1A29D2818AAB}"/>
    <hyperlink ref="S4" r:id="rId51" xr:uid="{48883A5C-9310-4C3B-9248-D6F87A5E9481}"/>
    <hyperlink ref="T4" r:id="rId52" xr:uid="{6DAA7F65-7AE9-4C8D-B56F-62EC2EBFDB94}"/>
    <hyperlink ref="D25:D26" r:id="rId53" display="Initial Program of Study" xr:uid="{106B3CD3-74E8-457A-8B89-FE8661724B25}"/>
    <hyperlink ref="F25:F26" r:id="rId54" display="IF Applicable: Transfer Credits" xr:uid="{83B9890B-676F-478F-A428-B101275C526C}"/>
    <hyperlink ref="J28:J29" r:id="rId55" display="Dissertation Committee" xr:uid="{4D48146A-0B0F-44B3-B123-6F238C10E5DB}"/>
    <hyperlink ref="Q22:Q23" r:id="rId56" display="Apply for Candidacy" xr:uid="{4051265A-E03D-413B-98CB-C2472A1D0BDE}"/>
    <hyperlink ref="S28:S29" r:id="rId57" display="Apply for Graduation" xr:uid="{15629B51-EF5B-47EF-B715-9783D5EB7599}"/>
    <hyperlink ref="M5" r:id="rId58" xr:uid="{2420BD0E-4E9A-42E4-ABB3-8C01D23BF1B3}"/>
    <hyperlink ref="A13" r:id="rId59" xr:uid="{3850FE63-3EAA-4346-A545-B99590B48067}"/>
  </hyperlinks>
  <pageMargins left="0.2" right="0.2" top="0.75" bottom="0.25" header="0.3" footer="0.3"/>
  <pageSetup paperSize="5" scale="78" orientation="landscape" r:id="rId6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47BB-97A2-4CDA-BCEA-7784519B0D91}">
  <sheetPr>
    <tabColor rgb="FF92D050"/>
    <pageSetUpPr fitToPage="1"/>
  </sheetPr>
  <dimension ref="A1:T51"/>
  <sheetViews>
    <sheetView tabSelected="1" topLeftCell="A9" workbookViewId="0">
      <selection activeCell="A43" sqref="A43"/>
    </sheetView>
  </sheetViews>
  <sheetFormatPr defaultRowHeight="15" x14ac:dyDescent="0.25"/>
  <cols>
    <col min="1" max="3" width="54.7109375" customWidth="1"/>
    <col min="4" max="20" width="26" style="52" customWidth="1"/>
  </cols>
  <sheetData>
    <row r="1" spans="1:20" ht="69.75" customHeight="1" x14ac:dyDescent="0.25">
      <c r="A1" s="167"/>
      <c r="B1" s="167"/>
      <c r="C1" s="167"/>
    </row>
    <row r="2" spans="1:20" ht="34.5" customHeight="1" x14ac:dyDescent="0.25">
      <c r="A2" s="166" t="s">
        <v>0</v>
      </c>
      <c r="B2" s="166"/>
      <c r="C2" s="166"/>
    </row>
    <row r="3" spans="1:20" ht="18" customHeight="1" x14ac:dyDescent="0.25">
      <c r="A3" s="165" t="s">
        <v>140</v>
      </c>
      <c r="B3" s="165"/>
      <c r="C3" s="165"/>
    </row>
    <row r="4" spans="1:20" s="1" customFormat="1" ht="87.75" customHeight="1" x14ac:dyDescent="0.25">
      <c r="A4" s="168" t="s">
        <v>141</v>
      </c>
      <c r="B4" s="166"/>
      <c r="C4" s="166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1:20" s="1" customFormat="1" ht="21" customHeight="1" thickBot="1" x14ac:dyDescent="0.3">
      <c r="A5" s="56" t="s">
        <v>3</v>
      </c>
      <c r="B5" s="50"/>
      <c r="C5" s="53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ht="16.5" thickBot="1" x14ac:dyDescent="0.3">
      <c r="A6" s="169" t="s">
        <v>11</v>
      </c>
      <c r="B6" s="170"/>
      <c r="C6" s="192"/>
      <c r="D6" s="51"/>
    </row>
    <row r="7" spans="1:20" ht="20.25" customHeight="1" x14ac:dyDescent="0.25">
      <c r="A7" s="172" t="s">
        <v>5</v>
      </c>
      <c r="B7" s="173"/>
      <c r="C7" s="174"/>
      <c r="D7" s="51"/>
    </row>
    <row r="8" spans="1:20" ht="20.25" customHeight="1" x14ac:dyDescent="0.25">
      <c r="A8" s="162" t="s">
        <v>6</v>
      </c>
      <c r="B8" s="163"/>
      <c r="C8" s="164"/>
      <c r="D8" s="51"/>
    </row>
    <row r="9" spans="1:20" x14ac:dyDescent="0.25">
      <c r="A9" s="55"/>
      <c r="B9" s="55"/>
      <c r="C9" s="55"/>
      <c r="D9" s="51"/>
    </row>
    <row r="10" spans="1:20" ht="16.5" thickBot="1" x14ac:dyDescent="0.3">
      <c r="A10" s="56" t="s">
        <v>142</v>
      </c>
      <c r="B10" s="57"/>
      <c r="C10" s="57"/>
      <c r="D10" s="51"/>
    </row>
    <row r="11" spans="1:20" ht="16.5" thickBot="1" x14ac:dyDescent="0.3">
      <c r="A11" s="64" t="s">
        <v>26</v>
      </c>
      <c r="B11" s="65" t="s">
        <v>27</v>
      </c>
      <c r="C11" s="66" t="s">
        <v>4</v>
      </c>
      <c r="D11" s="51"/>
    </row>
    <row r="12" spans="1:20" ht="20.25" customHeight="1" x14ac:dyDescent="0.25">
      <c r="A12" s="121" t="s">
        <v>12</v>
      </c>
      <c r="B12" s="120" t="s">
        <v>13</v>
      </c>
      <c r="C12" s="120" t="s">
        <v>29</v>
      </c>
      <c r="D12" s="51"/>
    </row>
    <row r="13" spans="1:20" ht="20.25" customHeight="1" x14ac:dyDescent="0.25">
      <c r="A13" s="119" t="s">
        <v>15</v>
      </c>
      <c r="B13" s="120" t="s">
        <v>16</v>
      </c>
      <c r="C13" s="124" t="s">
        <v>17</v>
      </c>
      <c r="D13" s="51"/>
    </row>
    <row r="14" spans="1:20" ht="20.25" customHeight="1" x14ac:dyDescent="0.25">
      <c r="A14" s="119" t="s">
        <v>7</v>
      </c>
      <c r="B14" s="122" t="s">
        <v>19</v>
      </c>
      <c r="C14" s="63"/>
      <c r="D14" s="51"/>
    </row>
    <row r="15" spans="1:20" ht="20.25" customHeight="1" x14ac:dyDescent="0.25">
      <c r="A15" s="120" t="s">
        <v>18</v>
      </c>
      <c r="B15" s="118" t="s">
        <v>24</v>
      </c>
      <c r="C15" s="128" t="s">
        <v>22</v>
      </c>
      <c r="D15" s="51"/>
    </row>
    <row r="16" spans="1:20" ht="20.25" customHeight="1" x14ac:dyDescent="0.25">
      <c r="A16" s="118" t="s">
        <v>23</v>
      </c>
      <c r="B16" s="62"/>
      <c r="C16" s="73"/>
      <c r="D16" s="51"/>
    </row>
    <row r="17" spans="1:4" ht="15.95" customHeight="1" x14ac:dyDescent="0.25">
      <c r="A17" s="48"/>
    </row>
    <row r="18" spans="1:4" ht="16.5" thickBot="1" x14ac:dyDescent="0.3">
      <c r="A18" s="47" t="s">
        <v>143</v>
      </c>
    </row>
    <row r="19" spans="1:4" ht="16.5" thickBot="1" x14ac:dyDescent="0.3">
      <c r="A19" s="67" t="s">
        <v>9</v>
      </c>
      <c r="B19" s="68" t="s">
        <v>10</v>
      </c>
      <c r="C19" s="66" t="s">
        <v>4</v>
      </c>
      <c r="D19" s="51"/>
    </row>
    <row r="20" spans="1:4" ht="20.25" customHeight="1" x14ac:dyDescent="0.25">
      <c r="A20" s="129" t="s">
        <v>28</v>
      </c>
      <c r="B20" s="130" t="s">
        <v>31</v>
      </c>
      <c r="C20" s="129" t="s">
        <v>40</v>
      </c>
      <c r="D20" s="51"/>
    </row>
    <row r="21" spans="1:4" ht="20.25" customHeight="1" x14ac:dyDescent="0.25">
      <c r="A21" s="120" t="s">
        <v>30</v>
      </c>
      <c r="B21" s="137" t="s">
        <v>33</v>
      </c>
      <c r="C21" s="127" t="s">
        <v>14</v>
      </c>
      <c r="D21" s="51"/>
    </row>
    <row r="22" spans="1:4" ht="20.25" customHeight="1" x14ac:dyDescent="0.25">
      <c r="A22" s="59" t="s">
        <v>20</v>
      </c>
      <c r="B22" s="130" t="s">
        <v>35</v>
      </c>
      <c r="C22" s="120"/>
      <c r="D22" s="51"/>
    </row>
    <row r="23" spans="1:4" ht="20.25" customHeight="1" x14ac:dyDescent="0.25">
      <c r="A23" s="120" t="s">
        <v>32</v>
      </c>
      <c r="B23" s="130" t="s">
        <v>37</v>
      </c>
      <c r="C23" s="59"/>
      <c r="D23" s="51"/>
    </row>
    <row r="24" spans="1:4" ht="20.25" customHeight="1" x14ac:dyDescent="0.25">
      <c r="A24" s="119" t="s">
        <v>42</v>
      </c>
      <c r="B24" s="120" t="s">
        <v>21</v>
      </c>
      <c r="C24" s="59"/>
      <c r="D24" s="51"/>
    </row>
    <row r="25" spans="1:4" ht="20.25" customHeight="1" x14ac:dyDescent="0.25">
      <c r="A25" s="59"/>
      <c r="B25" s="77"/>
      <c r="C25" s="59"/>
      <c r="D25" s="51"/>
    </row>
    <row r="26" spans="1:4" ht="20.25" customHeight="1" x14ac:dyDescent="0.25">
      <c r="A26" s="60"/>
      <c r="B26" s="79" t="s">
        <v>193</v>
      </c>
      <c r="C26" s="60"/>
      <c r="D26" s="51"/>
    </row>
    <row r="27" spans="1:4" ht="15.95" customHeight="1" x14ac:dyDescent="0.25">
      <c r="A27" s="49"/>
    </row>
    <row r="28" spans="1:4" ht="16.5" thickBot="1" x14ac:dyDescent="0.3">
      <c r="A28" s="47" t="s">
        <v>144</v>
      </c>
    </row>
    <row r="29" spans="1:4" ht="16.5" thickBot="1" x14ac:dyDescent="0.3">
      <c r="A29" s="64" t="s">
        <v>26</v>
      </c>
      <c r="B29" s="65" t="s">
        <v>27</v>
      </c>
      <c r="C29" s="66" t="s">
        <v>4</v>
      </c>
    </row>
    <row r="30" spans="1:4" ht="20.25" customHeight="1" x14ac:dyDescent="0.25">
      <c r="A30" s="137" t="s">
        <v>198</v>
      </c>
      <c r="B30" s="120" t="s">
        <v>41</v>
      </c>
      <c r="C30" s="78"/>
      <c r="D30" s="51"/>
    </row>
    <row r="31" spans="1:4" ht="20.25" customHeight="1" x14ac:dyDescent="0.25">
      <c r="A31" s="120" t="s">
        <v>199</v>
      </c>
      <c r="B31" s="138" t="s">
        <v>49</v>
      </c>
      <c r="C31" s="59"/>
      <c r="D31" s="51"/>
    </row>
    <row r="32" spans="1:4" ht="20.25" customHeight="1" x14ac:dyDescent="0.25">
      <c r="A32" s="120" t="s">
        <v>184</v>
      </c>
      <c r="B32" s="138" t="s">
        <v>51</v>
      </c>
      <c r="C32" s="59"/>
      <c r="D32" s="51"/>
    </row>
    <row r="33" spans="1:4" ht="20.25" customHeight="1" x14ac:dyDescent="0.25">
      <c r="A33" s="133" t="s">
        <v>45</v>
      </c>
      <c r="B33" s="130" t="s">
        <v>185</v>
      </c>
      <c r="C33" s="59"/>
      <c r="D33" s="51"/>
    </row>
    <row r="34" spans="1:4" ht="20.25" customHeight="1" x14ac:dyDescent="0.25">
      <c r="A34" s="120" t="s">
        <v>36</v>
      </c>
      <c r="B34" s="134" t="s">
        <v>45</v>
      </c>
      <c r="C34" s="82"/>
      <c r="D34" s="51"/>
    </row>
    <row r="35" spans="1:4" ht="20.25" customHeight="1" x14ac:dyDescent="0.25">
      <c r="A35" s="81"/>
      <c r="B35" s="81" t="s">
        <v>197</v>
      </c>
      <c r="C35" s="60"/>
      <c r="D35" s="51"/>
    </row>
    <row r="36" spans="1:4" ht="15.95" customHeight="1" x14ac:dyDescent="0.25">
      <c r="A36" s="80"/>
      <c r="B36" s="74"/>
      <c r="C36" s="74"/>
    </row>
    <row r="37" spans="1:4" ht="16.5" thickBot="1" x14ac:dyDescent="0.3">
      <c r="A37" s="47" t="s">
        <v>145</v>
      </c>
    </row>
    <row r="38" spans="1:4" ht="16.5" thickBot="1" x14ac:dyDescent="0.3">
      <c r="A38" s="67" t="s">
        <v>9</v>
      </c>
      <c r="B38" s="68" t="s">
        <v>10</v>
      </c>
      <c r="C38" s="66" t="s">
        <v>4</v>
      </c>
    </row>
    <row r="39" spans="1:4" ht="20.25" customHeight="1" x14ac:dyDescent="0.25">
      <c r="A39" s="129" t="s">
        <v>48</v>
      </c>
      <c r="B39" s="130" t="s">
        <v>39</v>
      </c>
      <c r="C39" s="120"/>
      <c r="D39" s="51"/>
    </row>
    <row r="40" spans="1:4" ht="20.25" customHeight="1" x14ac:dyDescent="0.25">
      <c r="A40" s="120" t="s">
        <v>50</v>
      </c>
      <c r="B40" s="130" t="s">
        <v>43</v>
      </c>
      <c r="C40" s="59"/>
      <c r="D40" s="51"/>
    </row>
    <row r="41" spans="1:4" ht="20.25" customHeight="1" x14ac:dyDescent="0.25">
      <c r="A41" s="74" t="s">
        <v>52</v>
      </c>
      <c r="B41" s="120" t="s">
        <v>53</v>
      </c>
      <c r="C41" s="82"/>
      <c r="D41" s="51"/>
    </row>
    <row r="42" spans="1:4" ht="20.25" customHeight="1" x14ac:dyDescent="0.25">
      <c r="A42" s="120" t="s">
        <v>53</v>
      </c>
      <c r="B42" s="74" t="s">
        <v>54</v>
      </c>
      <c r="C42" s="59"/>
      <c r="D42" s="51"/>
    </row>
    <row r="43" spans="1:4" ht="20.25" customHeight="1" x14ac:dyDescent="0.25">
      <c r="A43" s="76" t="s">
        <v>55</v>
      </c>
      <c r="B43" s="74"/>
      <c r="C43" s="59"/>
      <c r="D43" s="51"/>
    </row>
    <row r="44" spans="1:4" ht="20.25" customHeight="1" x14ac:dyDescent="0.25">
      <c r="A44" s="76" t="s">
        <v>146</v>
      </c>
      <c r="B44" s="75" t="s">
        <v>56</v>
      </c>
      <c r="C44" s="59"/>
      <c r="D44" s="51"/>
    </row>
    <row r="45" spans="1:4" ht="20.25" customHeight="1" x14ac:dyDescent="0.25">
      <c r="A45" s="84" t="s">
        <v>57</v>
      </c>
      <c r="B45" s="81" t="s">
        <v>58</v>
      </c>
      <c r="C45" s="61"/>
      <c r="D45" s="51"/>
    </row>
    <row r="46" spans="1:4" ht="15.95" customHeight="1" x14ac:dyDescent="0.25">
      <c r="A46" s="49"/>
    </row>
    <row r="47" spans="1:4" ht="16.5" thickBot="1" x14ac:dyDescent="0.3">
      <c r="A47" s="47" t="s">
        <v>147</v>
      </c>
    </row>
    <row r="48" spans="1:4" ht="16.5" thickBot="1" x14ac:dyDescent="0.3">
      <c r="A48" s="64" t="s">
        <v>26</v>
      </c>
      <c r="B48" s="65" t="s">
        <v>27</v>
      </c>
      <c r="C48" s="66" t="s">
        <v>4</v>
      </c>
    </row>
    <row r="49" spans="1:3" x14ac:dyDescent="0.25">
      <c r="A49" s="129" t="s">
        <v>60</v>
      </c>
      <c r="B49" s="129" t="s">
        <v>60</v>
      </c>
      <c r="C49" s="83"/>
    </row>
    <row r="50" spans="1:3" x14ac:dyDescent="0.25">
      <c r="A50" s="120" t="s">
        <v>53</v>
      </c>
      <c r="B50" s="120" t="s">
        <v>53</v>
      </c>
      <c r="C50" s="82"/>
    </row>
    <row r="51" spans="1:3" x14ac:dyDescent="0.25">
      <c r="A51" s="84" t="s">
        <v>154</v>
      </c>
      <c r="B51" s="81" t="s">
        <v>124</v>
      </c>
      <c r="C51" s="60"/>
    </row>
  </sheetData>
  <mergeCells count="7">
    <mergeCell ref="A8:C8"/>
    <mergeCell ref="A1:C1"/>
    <mergeCell ref="A2:C2"/>
    <mergeCell ref="A3:C3"/>
    <mergeCell ref="A4:C4"/>
    <mergeCell ref="A6:C6"/>
    <mergeCell ref="A7:C7"/>
  </mergeCells>
  <hyperlinks>
    <hyperlink ref="A12" r:id="rId1" xr:uid="{8F3FB83A-8F48-480C-A8DE-A4545A9806A9}"/>
    <hyperlink ref="A7:C7" r:id="rId2" display="*EPS 525 Introduction to Statistics" xr:uid="{588DCF83-A78D-4AF8-A94D-46B9A476F22A}"/>
    <hyperlink ref="A8:C8" r:id="rId3" display="*ESE 548 Survey of Special Education" xr:uid="{C461E3A2-E65C-42CB-8876-3BAB3D529343}"/>
    <hyperlink ref="A14" r:id="rId4" xr:uid="{350396C3-2EB5-4011-955D-19DA4EAFE3B3}"/>
    <hyperlink ref="A15" r:id="rId5" xr:uid="{6919EE42-9C24-418D-8DFE-156A1D426243}"/>
    <hyperlink ref="A16" r:id="rId6" display="EPS 700 - Topics 1 and 2" xr:uid="{16207F6B-3E2F-4C87-8793-DDD47D0D82BE}"/>
    <hyperlink ref="B12" r:id="rId7" display="*EPS 738 - School Based Psychosocial Assessments and Interventions" xr:uid="{F3046777-3BC8-472A-8960-20B908C9366C}"/>
    <hyperlink ref="B13" r:id="rId8" display="EPS 673+ Intellectual and Cognitive Assessment" xr:uid="{92143D9D-AEEF-4AB8-891F-60455DD8EE47}"/>
    <hyperlink ref="B14" r:id="rId9" display="EPS 580+ Human Development" xr:uid="{3892F9DE-BA1D-4D4D-9AAA-E1767E6BA85E}"/>
    <hyperlink ref="B15" r:id="rId10" xr:uid="{5FA15D72-E40D-48D2-A3DD-EDC87659AE3E}"/>
    <hyperlink ref="C13" r:id="rId11" xr:uid="{6715665E-95B8-4C56-8613-2607FB987128}"/>
    <hyperlink ref="C15" r:id="rId12" xr:uid="{16FEAA6A-B89E-480E-B7A8-A39B4226372B}"/>
    <hyperlink ref="A23" r:id="rId13" xr:uid="{70FCC6DE-4706-4D3D-A37D-D474B1A81F3D}"/>
    <hyperlink ref="A20" r:id="rId14" xr:uid="{BB11A14F-8203-457C-9A7C-54FA2A946909}"/>
    <hyperlink ref="A21" r:id="rId15" xr:uid="{4FFD30AA-9B56-4BE9-AF7F-7CD5C41A8D59}"/>
    <hyperlink ref="B20" r:id="rId16" xr:uid="{80424299-9560-4766-A8CD-6A33FECBBF8E}"/>
    <hyperlink ref="B21" r:id="rId17" xr:uid="{B61AE078-36DC-47E9-9526-BF10FEC6B455}"/>
    <hyperlink ref="B22" r:id="rId18" xr:uid="{24353C80-70B5-4BA1-8CEA-4A26E645E066}"/>
    <hyperlink ref="B23" r:id="rId19" xr:uid="{A60EAADD-8AD9-4973-9E14-FD6D4CD6D16C}"/>
    <hyperlink ref="B24" r:id="rId20" xr:uid="{2F82BD2B-2943-49AC-9FB5-AEF22E7DB97D}"/>
    <hyperlink ref="C20" r:id="rId21" xr:uid="{F0FA3D93-60E6-4581-BAF8-A1C28BE49D53}"/>
    <hyperlink ref="C21" r:id="rId22" xr:uid="{1B036E22-502F-4A9D-A7F0-F0C157779098}"/>
    <hyperlink ref="A30" r:id="rId23" display="*EPS 615 Lifespan Human Development: Implications for Counseling" xr:uid="{C2662EA6-68B4-4B97-874B-D00FE66FC246}"/>
    <hyperlink ref="A31" r:id="rId24" display="*EPS 669 Topics in Crisis, Trauma, and Disaster Counseling (School Focused)" xr:uid="{88E07087-D6B9-4F53-AE8A-ADCD92140327}"/>
    <hyperlink ref="A32" r:id="rId25" display="*EPS 725 Multivariate Statistics I" xr:uid="{7D55D5C0-2AA2-415C-9B0B-143E83DA1D12}"/>
    <hyperlink ref="A33" r:id="rId26" xr:uid="{4A336DB9-EEA5-4771-A450-7C2030BED5A2}"/>
    <hyperlink ref="A34" r:id="rId27" xr:uid="{8CE56004-9074-47D3-9794-9E52A0452525}"/>
    <hyperlink ref="B30" r:id="rId28" xr:uid="{FC3C93DC-B5D7-4672-B6B4-B4322BA714E0}"/>
    <hyperlink ref="B31" r:id="rId29" xr:uid="{FDAA960A-6DBB-4BC7-8432-1DAEB51735E9}"/>
    <hyperlink ref="B32" r:id="rId30" xr:uid="{827FF3A1-2AFB-4901-8AC0-A7E96623F20D}"/>
    <hyperlink ref="B34" r:id="rId31" xr:uid="{244F82C5-48E0-4131-8CBF-983A259A323F}"/>
    <hyperlink ref="B33" r:id="rId32" display="*EPS 726 Multivariate Statistics II " xr:uid="{D2038FD6-791E-4C84-804B-A6FA172B44B2}"/>
    <hyperlink ref="A39" r:id="rId33" xr:uid="{352D9ADB-EFAD-4199-9D6A-2F09F60A6E3C}"/>
    <hyperlink ref="A40" r:id="rId34" xr:uid="{40869E99-5628-4E49-B912-57209E85787F}"/>
    <hyperlink ref="A41" r:id="rId35" display="EPS 700 - Topics 1 and 2" xr:uid="{4D473990-4C8E-4A4C-85D9-D1290786D6DB}"/>
    <hyperlink ref="A42" r:id="rId36" xr:uid="{2DFB590D-5F5D-49E3-8A4F-EEFC3DBC0FD3}"/>
    <hyperlink ref="B39" r:id="rId37" xr:uid="{0F69F06D-ED05-4999-815E-8649F5ED0F9F}"/>
    <hyperlink ref="B40" r:id="rId38" xr:uid="{FACA268F-3505-4066-A9E4-D1C6D3B43832}"/>
    <hyperlink ref="B41" r:id="rId39" xr:uid="{49C6A521-9E8B-49AD-BC3D-20E8784B077D}"/>
    <hyperlink ref="A50" r:id="rId40" xr:uid="{99BB4A23-C2CF-440C-899E-C34B622B7804}"/>
    <hyperlink ref="A49" r:id="rId41" xr:uid="{31195705-C5B1-41FE-8924-92822DA35DA0}"/>
    <hyperlink ref="B49" r:id="rId42" xr:uid="{825FCA7F-37BB-4B74-8272-43E6B0D20AC1}"/>
    <hyperlink ref="C12" r:id="rId43" xr:uid="{51DC9DCA-54B3-47CD-90E9-B19A3083016D}"/>
    <hyperlink ref="B50" r:id="rId44" xr:uid="{EAD68756-88BD-46A3-8A02-8BA606FCB7F9}"/>
  </hyperlinks>
  <pageMargins left="0.7" right="0.7" top="0.75" bottom="0.75" header="0.3" footer="0.3"/>
  <pageSetup scale="55" orientation="portrait" r:id="rId45"/>
  <drawing r:id="rId4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CFF0A-8CAC-4EEF-8C42-6C94C1622B44}">
  <sheetPr>
    <tabColor rgb="FF92D050"/>
    <pageSetUpPr fitToPage="1"/>
  </sheetPr>
  <dimension ref="A1:Z64"/>
  <sheetViews>
    <sheetView workbookViewId="0">
      <selection activeCell="T22" sqref="T22:T23"/>
    </sheetView>
  </sheetViews>
  <sheetFormatPr defaultRowHeight="12" x14ac:dyDescent="0.25"/>
  <cols>
    <col min="1" max="1" width="10.7109375" style="2" customWidth="1"/>
    <col min="2" max="2" width="5.7109375" style="2" customWidth="1"/>
    <col min="3" max="7" width="10.7109375" style="2" customWidth="1"/>
    <col min="8" max="8" width="5.7109375" style="2" customWidth="1"/>
    <col min="9" max="11" width="10.7109375" style="2" customWidth="1"/>
    <col min="12" max="12" width="5.7109375" style="2" customWidth="1"/>
    <col min="13" max="14" width="10.7109375" style="2" customWidth="1"/>
    <col min="15" max="15" width="5.7109375" style="2" customWidth="1"/>
    <col min="16" max="17" width="10.7109375" style="2" customWidth="1"/>
    <col min="18" max="18" width="5.7109375" style="2" customWidth="1"/>
    <col min="19" max="20" width="10.7109375" style="2" customWidth="1"/>
    <col min="21" max="21" width="5.7109375" style="2" customWidth="1"/>
    <col min="22" max="22" width="25.7109375" style="2" customWidth="1"/>
    <col min="23" max="23" width="10.7109375" style="2" customWidth="1"/>
    <col min="24" max="26" width="9.140625" style="2"/>
    <col min="27" max="16384" width="9.140625" style="3"/>
  </cols>
  <sheetData>
    <row r="1" spans="1:26" ht="12.75" thickBot="1" x14ac:dyDescent="0.3">
      <c r="A1" s="11"/>
      <c r="B1" s="11"/>
      <c r="C1" s="11" t="s">
        <v>62</v>
      </c>
      <c r="D1" s="11" t="s">
        <v>62</v>
      </c>
      <c r="E1" s="11" t="s">
        <v>62</v>
      </c>
      <c r="F1" s="11" t="s">
        <v>61</v>
      </c>
      <c r="G1" s="11" t="s">
        <v>61</v>
      </c>
      <c r="H1" s="11"/>
      <c r="I1" s="11" t="s">
        <v>61</v>
      </c>
      <c r="J1" s="11" t="s">
        <v>62</v>
      </c>
      <c r="K1" s="11" t="s">
        <v>62</v>
      </c>
      <c r="L1" s="11"/>
      <c r="M1" s="11" t="s">
        <v>62</v>
      </c>
      <c r="N1" s="11" t="s">
        <v>61</v>
      </c>
      <c r="O1" s="11"/>
      <c r="P1" s="11" t="s">
        <v>61</v>
      </c>
      <c r="Q1" s="11" t="s">
        <v>62</v>
      </c>
      <c r="R1" s="11"/>
      <c r="S1" s="11" t="s">
        <v>62</v>
      </c>
      <c r="T1" s="11" t="s">
        <v>61</v>
      </c>
    </row>
    <row r="2" spans="1:26" ht="24.95" customHeight="1" thickBot="1" x14ac:dyDescent="0.3">
      <c r="A2" s="71" t="s">
        <v>63</v>
      </c>
      <c r="B2" s="72"/>
      <c r="C2" s="72" t="s">
        <v>64</v>
      </c>
      <c r="D2" s="11" t="s">
        <v>65</v>
      </c>
      <c r="E2" s="11" t="s">
        <v>66</v>
      </c>
      <c r="F2" s="11" t="s">
        <v>67</v>
      </c>
      <c r="G2" s="11" t="s">
        <v>68</v>
      </c>
      <c r="H2" s="11"/>
      <c r="I2" s="11" t="s">
        <v>69</v>
      </c>
      <c r="J2" s="11" t="s">
        <v>70</v>
      </c>
      <c r="K2" s="11" t="s">
        <v>71</v>
      </c>
      <c r="L2" s="11"/>
      <c r="M2" s="11" t="s">
        <v>72</v>
      </c>
      <c r="N2" s="11" t="s">
        <v>73</v>
      </c>
      <c r="O2" s="11"/>
      <c r="P2" s="11" t="s">
        <v>74</v>
      </c>
      <c r="Q2" s="11" t="s">
        <v>75</v>
      </c>
      <c r="R2" s="11"/>
      <c r="S2" s="11" t="s">
        <v>76</v>
      </c>
      <c r="T2" s="11" t="s">
        <v>77</v>
      </c>
      <c r="V2" s="4" t="s">
        <v>78</v>
      </c>
    </row>
    <row r="3" spans="1:26" ht="9.9499999999999993" customHeight="1" x14ac:dyDescent="0.25">
      <c r="V3" s="3"/>
    </row>
    <row r="4" spans="1:26" ht="20.100000000000001" customHeight="1" x14ac:dyDescent="0.25">
      <c r="A4" s="86" t="s">
        <v>92</v>
      </c>
      <c r="C4" s="147" t="s">
        <v>80</v>
      </c>
      <c r="D4" s="70">
        <v>601</v>
      </c>
      <c r="E4" s="147" t="s">
        <v>79</v>
      </c>
      <c r="F4" s="70">
        <v>660</v>
      </c>
      <c r="G4" s="141">
        <v>620</v>
      </c>
      <c r="I4" s="70" t="s">
        <v>82</v>
      </c>
      <c r="J4" s="70">
        <v>607</v>
      </c>
      <c r="K4" s="147" t="s">
        <v>81</v>
      </c>
      <c r="M4" s="141" t="s">
        <v>83</v>
      </c>
      <c r="N4" s="70">
        <v>640</v>
      </c>
      <c r="P4" s="5" t="s">
        <v>86</v>
      </c>
      <c r="Q4" s="5" t="s">
        <v>86</v>
      </c>
      <c r="S4" s="70" t="s">
        <v>87</v>
      </c>
      <c r="T4" s="70" t="s">
        <v>87</v>
      </c>
      <c r="V4" s="175" t="s">
        <v>88</v>
      </c>
    </row>
    <row r="5" spans="1:26" s="9" customFormat="1" ht="20.100000000000001" customHeight="1" x14ac:dyDescent="0.25">
      <c r="A5" s="6" t="s">
        <v>96</v>
      </c>
      <c r="B5" s="6"/>
      <c r="C5" s="6"/>
      <c r="D5" s="7"/>
      <c r="E5" s="7"/>
      <c r="F5" s="8">
        <v>601</v>
      </c>
      <c r="H5" s="6"/>
      <c r="I5" s="10" t="s">
        <v>90</v>
      </c>
      <c r="L5" s="6"/>
      <c r="M5" s="141" t="s">
        <v>84</v>
      </c>
      <c r="N5" s="8">
        <v>580</v>
      </c>
      <c r="O5" s="6"/>
      <c r="Q5" s="7"/>
      <c r="R5" s="6"/>
      <c r="S5" s="8" t="s">
        <v>148</v>
      </c>
      <c r="T5" s="8" t="s">
        <v>148</v>
      </c>
      <c r="U5" s="6"/>
      <c r="V5" s="176"/>
      <c r="W5" s="6"/>
      <c r="X5" s="6"/>
      <c r="Y5" s="6"/>
      <c r="Z5" s="6"/>
    </row>
    <row r="6" spans="1:26" ht="9.9499999999999993" customHeight="1" thickBot="1" x14ac:dyDescent="0.3"/>
    <row r="7" spans="1:26" ht="20.100000000000001" customHeight="1" x14ac:dyDescent="0.25">
      <c r="A7" s="86" t="s">
        <v>83</v>
      </c>
      <c r="C7" s="147" t="s">
        <v>92</v>
      </c>
      <c r="D7" s="70">
        <v>604</v>
      </c>
      <c r="E7" s="11"/>
      <c r="F7" s="70">
        <v>670</v>
      </c>
      <c r="G7" s="70">
        <v>625</v>
      </c>
      <c r="I7" s="70">
        <v>678</v>
      </c>
      <c r="J7" s="147">
        <v>661</v>
      </c>
      <c r="K7" s="70">
        <v>590</v>
      </c>
      <c r="M7" s="141" t="s">
        <v>186</v>
      </c>
      <c r="N7" s="70" t="s">
        <v>93</v>
      </c>
      <c r="P7" s="70">
        <v>621</v>
      </c>
      <c r="Q7" s="70" t="s">
        <v>85</v>
      </c>
      <c r="S7" s="141" t="s">
        <v>190</v>
      </c>
      <c r="T7" s="141" t="s">
        <v>190</v>
      </c>
      <c r="V7" s="177" t="s">
        <v>95</v>
      </c>
    </row>
    <row r="8" spans="1:26" s="9" customFormat="1" ht="20.100000000000001" customHeight="1" thickBot="1" x14ac:dyDescent="0.3">
      <c r="A8" s="6" t="s">
        <v>96</v>
      </c>
      <c r="B8" s="6"/>
      <c r="D8" s="8" t="s">
        <v>80</v>
      </c>
      <c r="E8" s="7"/>
      <c r="F8" s="7"/>
      <c r="G8" s="8">
        <v>525</v>
      </c>
      <c r="H8" s="6"/>
      <c r="L8" s="6"/>
      <c r="M8" s="142">
        <v>601</v>
      </c>
      <c r="N8" s="7"/>
      <c r="O8" s="6"/>
      <c r="P8" s="8">
        <v>601</v>
      </c>
      <c r="Q8" s="7"/>
      <c r="R8" s="6"/>
      <c r="S8" s="7"/>
      <c r="T8" s="6"/>
      <c r="U8" s="6"/>
      <c r="V8" s="178"/>
      <c r="W8" s="6"/>
      <c r="X8" s="6"/>
      <c r="Y8" s="6"/>
      <c r="Z8" s="6"/>
    </row>
    <row r="9" spans="1:26" ht="9.9499999999999993" customHeight="1" thickBot="1" x14ac:dyDescent="0.3"/>
    <row r="10" spans="1:26" ht="20.100000000000001" customHeight="1" x14ac:dyDescent="0.25">
      <c r="A10" s="86" t="s">
        <v>79</v>
      </c>
      <c r="B10" s="12"/>
      <c r="D10" s="70">
        <v>664</v>
      </c>
      <c r="E10" s="13"/>
      <c r="F10" s="70" t="s">
        <v>98</v>
      </c>
      <c r="G10" s="3"/>
      <c r="I10" s="70">
        <v>680</v>
      </c>
      <c r="J10" s="70">
        <v>690</v>
      </c>
      <c r="K10" s="145"/>
      <c r="M10" s="146" t="s">
        <v>187</v>
      </c>
      <c r="N10" s="70" t="s">
        <v>101</v>
      </c>
      <c r="P10" s="70">
        <v>622</v>
      </c>
      <c r="Q10" s="70" t="s">
        <v>100</v>
      </c>
      <c r="V10" s="177" t="s">
        <v>102</v>
      </c>
    </row>
    <row r="11" spans="1:26" s="9" customFormat="1" ht="20.100000000000001" customHeight="1" thickBot="1" x14ac:dyDescent="0.3">
      <c r="A11" s="6" t="s">
        <v>89</v>
      </c>
      <c r="B11" s="14"/>
      <c r="C11" s="6"/>
      <c r="D11" s="8" t="s">
        <v>104</v>
      </c>
      <c r="E11" s="7"/>
      <c r="F11" s="8" t="s">
        <v>105</v>
      </c>
      <c r="G11" s="6"/>
      <c r="H11" s="6"/>
      <c r="I11" s="7"/>
      <c r="J11" s="8" t="s">
        <v>114</v>
      </c>
      <c r="K11" s="7"/>
      <c r="L11" s="6"/>
      <c r="M11" s="8">
        <v>625</v>
      </c>
      <c r="N11" s="7"/>
      <c r="O11" s="6"/>
      <c r="P11" s="8" t="s">
        <v>107</v>
      </c>
      <c r="Q11" s="6"/>
      <c r="R11" s="6"/>
      <c r="S11" s="6"/>
      <c r="T11" s="6"/>
      <c r="U11" s="6"/>
      <c r="V11" s="178"/>
      <c r="W11" s="6"/>
      <c r="X11" s="6"/>
      <c r="Y11" s="6"/>
      <c r="Z11" s="6"/>
    </row>
    <row r="12" spans="1:26" ht="9.9499999999999993" customHeight="1" thickBot="1" x14ac:dyDescent="0.3">
      <c r="B12" s="12"/>
    </row>
    <row r="13" spans="1:26" ht="20.100000000000001" customHeight="1" x14ac:dyDescent="0.25">
      <c r="A13" s="86" t="s">
        <v>84</v>
      </c>
      <c r="B13" s="12"/>
      <c r="D13" s="70" t="s">
        <v>97</v>
      </c>
      <c r="E13" s="11"/>
      <c r="F13" s="141">
        <v>738</v>
      </c>
      <c r="I13" s="70">
        <v>681</v>
      </c>
      <c r="J13" s="70">
        <v>692</v>
      </c>
      <c r="M13" s="70" t="s">
        <v>115</v>
      </c>
      <c r="N13" s="70" t="s">
        <v>188</v>
      </c>
      <c r="P13" s="70" t="s">
        <v>110</v>
      </c>
      <c r="Q13" s="141" t="s">
        <v>192</v>
      </c>
      <c r="V13" s="177" t="s">
        <v>111</v>
      </c>
    </row>
    <row r="14" spans="1:26" s="9" customFormat="1" ht="20.100000000000001" customHeight="1" thickBot="1" x14ac:dyDescent="0.3">
      <c r="A14" s="6" t="s">
        <v>103</v>
      </c>
      <c r="B14" s="14"/>
      <c r="C14" s="6"/>
      <c r="D14" s="7"/>
      <c r="E14" s="7"/>
      <c r="F14" s="142" t="s">
        <v>117</v>
      </c>
      <c r="G14" s="6"/>
      <c r="H14" s="6"/>
      <c r="I14" s="8" t="s">
        <v>106</v>
      </c>
      <c r="J14" s="10" t="s">
        <v>149</v>
      </c>
      <c r="L14" s="6"/>
      <c r="M14" s="8" t="s">
        <v>119</v>
      </c>
      <c r="N14" s="8">
        <v>625</v>
      </c>
      <c r="O14" s="6"/>
      <c r="P14" s="7"/>
      <c r="Q14" s="6"/>
      <c r="R14" s="6"/>
      <c r="S14" s="6"/>
      <c r="T14" s="6"/>
      <c r="U14" s="6"/>
      <c r="V14" s="178"/>
      <c r="W14" s="6"/>
      <c r="X14" s="6"/>
      <c r="Y14" s="6"/>
      <c r="Z14" s="6"/>
    </row>
    <row r="15" spans="1:26" ht="9.9499999999999993" customHeight="1" x14ac:dyDescent="0.25">
      <c r="B15" s="12"/>
      <c r="P15" s="3"/>
    </row>
    <row r="16" spans="1:26" ht="20.100000000000001" customHeight="1" x14ac:dyDescent="0.25">
      <c r="A16" s="86" t="s">
        <v>127</v>
      </c>
      <c r="B16" s="12"/>
      <c r="D16" s="70" t="s">
        <v>110</v>
      </c>
      <c r="E16" s="11"/>
      <c r="I16" s="70" t="s">
        <v>99</v>
      </c>
      <c r="J16" s="70" t="s">
        <v>108</v>
      </c>
      <c r="M16" s="70" t="s">
        <v>109</v>
      </c>
      <c r="N16" s="70" t="s">
        <v>115</v>
      </c>
      <c r="P16" s="70" t="s">
        <v>94</v>
      </c>
      <c r="V16" s="15"/>
    </row>
    <row r="17" spans="1:26" s="9" customFormat="1" ht="20.100000000000001" customHeight="1" x14ac:dyDescent="0.25">
      <c r="A17" s="6" t="s">
        <v>132</v>
      </c>
      <c r="B17" s="14"/>
      <c r="C17" s="6"/>
      <c r="D17" s="7"/>
      <c r="E17" s="7"/>
      <c r="F17" s="6"/>
      <c r="H17" s="6"/>
      <c r="J17" s="8" t="s">
        <v>112</v>
      </c>
      <c r="L17" s="6"/>
      <c r="M17" s="10" t="s">
        <v>113</v>
      </c>
      <c r="N17" s="8" t="s">
        <v>120</v>
      </c>
      <c r="O17" s="6"/>
      <c r="R17" s="6"/>
      <c r="S17" s="6"/>
      <c r="T17" s="6"/>
      <c r="U17" s="6"/>
      <c r="V17" s="16"/>
      <c r="W17" s="6"/>
      <c r="X17" s="6"/>
      <c r="Y17" s="6"/>
      <c r="Z17" s="6"/>
    </row>
    <row r="18" spans="1:26" ht="9.9499999999999993" customHeight="1" x14ac:dyDescent="0.25">
      <c r="B18" s="12"/>
      <c r="P18" s="3"/>
      <c r="Q18" s="3"/>
      <c r="S18" s="3"/>
    </row>
    <row r="19" spans="1:26" ht="20.100000000000001" customHeight="1" x14ac:dyDescent="0.25">
      <c r="A19" s="86" t="s">
        <v>80</v>
      </c>
      <c r="B19" s="12"/>
      <c r="D19" s="70" t="s">
        <v>110</v>
      </c>
      <c r="E19" s="11"/>
      <c r="V19" s="15"/>
    </row>
    <row r="20" spans="1:26" s="9" customFormat="1" ht="20.100000000000001" customHeight="1" x14ac:dyDescent="0.25">
      <c r="A20" s="6" t="s">
        <v>126</v>
      </c>
      <c r="B20" s="14"/>
      <c r="C20" s="6"/>
      <c r="D20" s="7"/>
      <c r="E20" s="7"/>
      <c r="F20" s="6"/>
      <c r="G20" s="6"/>
      <c r="H20" s="6"/>
      <c r="I20" s="6"/>
      <c r="K20" s="6"/>
      <c r="L20" s="6"/>
      <c r="O20" s="6"/>
      <c r="R20" s="6"/>
      <c r="U20" s="6"/>
      <c r="V20" s="16"/>
      <c r="W20" s="6"/>
      <c r="X20" s="6"/>
      <c r="Y20" s="6"/>
      <c r="Z20" s="6"/>
    </row>
    <row r="21" spans="1:26" ht="9.9499999999999993" customHeight="1" thickBot="1" x14ac:dyDescent="0.3">
      <c r="B21" s="12"/>
      <c r="D21" s="3"/>
      <c r="E21" s="3"/>
      <c r="J21" s="3"/>
      <c r="M21" s="3"/>
      <c r="N21" s="3"/>
      <c r="P21" s="3"/>
      <c r="Q21" s="3"/>
      <c r="S21" s="3"/>
    </row>
    <row r="22" spans="1:26" ht="20.100000000000001" customHeight="1" thickBot="1" x14ac:dyDescent="0.3">
      <c r="A22" s="86" t="s">
        <v>81</v>
      </c>
      <c r="B22" s="12"/>
      <c r="D22" s="188" t="s">
        <v>128</v>
      </c>
      <c r="E22" s="189"/>
      <c r="F22" s="190"/>
      <c r="J22" s="150" t="s">
        <v>189</v>
      </c>
      <c r="M22" s="3"/>
      <c r="N22" s="181" t="s">
        <v>122</v>
      </c>
      <c r="P22" s="181" t="s">
        <v>57</v>
      </c>
      <c r="Q22" s="181" t="s">
        <v>56</v>
      </c>
      <c r="S22" s="181" t="s">
        <v>131</v>
      </c>
      <c r="T22" s="179" t="s">
        <v>124</v>
      </c>
      <c r="V22" s="15"/>
    </row>
    <row r="23" spans="1:26" ht="20.100000000000001" customHeight="1" thickBot="1" x14ac:dyDescent="0.3">
      <c r="A23" s="6" t="s">
        <v>116</v>
      </c>
      <c r="B23" s="14"/>
      <c r="M23" s="3"/>
      <c r="N23" s="184"/>
      <c r="P23" s="184"/>
      <c r="Q23" s="184"/>
      <c r="S23" s="187"/>
      <c r="T23" s="191"/>
      <c r="V23" s="16"/>
    </row>
    <row r="24" spans="1:26" ht="9.9499999999999993" customHeight="1" thickBot="1" x14ac:dyDescent="0.3">
      <c r="B24" s="12"/>
      <c r="D24" s="3"/>
      <c r="J24" s="3"/>
      <c r="N24" s="3"/>
      <c r="P24" s="3"/>
      <c r="S24" s="3"/>
    </row>
    <row r="25" spans="1:26" ht="20.100000000000001" customHeight="1" x14ac:dyDescent="0.25">
      <c r="B25" s="18"/>
      <c r="D25" s="185" t="s">
        <v>133</v>
      </c>
      <c r="F25" s="181" t="s">
        <v>134</v>
      </c>
      <c r="J25" s="185" t="s">
        <v>129</v>
      </c>
      <c r="N25" s="193" t="s">
        <v>123</v>
      </c>
      <c r="P25" s="181" t="s">
        <v>130</v>
      </c>
      <c r="Q25" s="185" t="s">
        <v>58</v>
      </c>
      <c r="S25" s="181" t="s">
        <v>136</v>
      </c>
      <c r="T25" s="181" t="s">
        <v>125</v>
      </c>
      <c r="V25" s="15"/>
    </row>
    <row r="26" spans="1:26" s="9" customFormat="1" ht="20.100000000000001" customHeight="1" thickBot="1" x14ac:dyDescent="0.3">
      <c r="B26" s="19"/>
      <c r="C26" s="6"/>
      <c r="D26" s="186"/>
      <c r="E26" s="6"/>
      <c r="F26" s="178"/>
      <c r="G26" s="6"/>
      <c r="H26" s="6"/>
      <c r="I26" s="6"/>
      <c r="J26" s="186"/>
      <c r="K26" s="6"/>
      <c r="L26" s="6"/>
      <c r="M26" s="6"/>
      <c r="N26" s="194"/>
      <c r="O26" s="6"/>
      <c r="P26" s="184"/>
      <c r="Q26" s="186"/>
      <c r="R26" s="6"/>
      <c r="S26" s="187"/>
      <c r="T26" s="178"/>
      <c r="U26" s="6"/>
      <c r="V26" s="16"/>
      <c r="W26" s="6"/>
      <c r="X26" s="6"/>
      <c r="Y26" s="6"/>
      <c r="Z26" s="6"/>
    </row>
    <row r="27" spans="1:26" s="9" customFormat="1" ht="9.9499999999999993" customHeight="1" thickBot="1" x14ac:dyDescent="0.3">
      <c r="A27" s="7"/>
      <c r="B27" s="19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O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s="9" customFormat="1" ht="20.100000000000001" customHeight="1" x14ac:dyDescent="0.25">
      <c r="A28" s="182" t="s">
        <v>137</v>
      </c>
      <c r="B28" s="19"/>
      <c r="C28" s="6"/>
      <c r="D28" s="181" t="s">
        <v>138</v>
      </c>
      <c r="E28" s="6"/>
      <c r="F28" s="6"/>
      <c r="G28" s="6"/>
      <c r="H28" s="6"/>
      <c r="I28" s="6"/>
      <c r="J28" s="6"/>
      <c r="K28" s="6"/>
      <c r="L28" s="6"/>
      <c r="M28" s="6"/>
      <c r="N28" s="179" t="s">
        <v>121</v>
      </c>
      <c r="O28" s="6"/>
      <c r="P28" s="181" t="s">
        <v>135</v>
      </c>
      <c r="R28" s="6"/>
      <c r="S28" s="185" t="s">
        <v>139</v>
      </c>
      <c r="T28" s="6"/>
      <c r="U28" s="6"/>
      <c r="V28" s="20"/>
      <c r="W28" s="6"/>
      <c r="X28" s="6"/>
      <c r="Y28" s="6"/>
      <c r="Z28" s="6"/>
    </row>
    <row r="29" spans="1:26" s="9" customFormat="1" ht="20.100000000000001" customHeight="1" thickBot="1" x14ac:dyDescent="0.3">
      <c r="A29" s="183"/>
      <c r="B29" s="19"/>
      <c r="C29" s="6"/>
      <c r="D29" s="178"/>
      <c r="E29" s="6"/>
      <c r="F29" s="6"/>
      <c r="G29" s="6"/>
      <c r="H29" s="6"/>
      <c r="I29" s="6"/>
      <c r="J29" s="6"/>
      <c r="K29" s="6"/>
      <c r="L29" s="6"/>
      <c r="M29" s="6"/>
      <c r="N29" s="180"/>
      <c r="O29" s="6"/>
      <c r="P29" s="184"/>
      <c r="R29" s="6"/>
      <c r="S29" s="186"/>
      <c r="T29" s="6"/>
      <c r="U29" s="6"/>
      <c r="V29" s="16"/>
      <c r="W29" s="6"/>
      <c r="X29" s="6"/>
      <c r="Y29" s="6"/>
      <c r="Z29" s="6"/>
    </row>
    <row r="30" spans="1:26" s="9" customFormat="1" ht="9.9499999999999993" customHeight="1" x14ac:dyDescent="0.25">
      <c r="A30" s="7"/>
      <c r="B30" s="19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0.100000000000001" customHeight="1" x14ac:dyDescent="0.25">
      <c r="C31" s="2">
        <v>6</v>
      </c>
      <c r="D31" s="2">
        <v>15</v>
      </c>
      <c r="E31" s="2">
        <v>3</v>
      </c>
      <c r="F31" s="2">
        <v>13</v>
      </c>
      <c r="G31" s="2">
        <v>6</v>
      </c>
      <c r="I31" s="2">
        <v>16</v>
      </c>
      <c r="J31" s="2">
        <v>15</v>
      </c>
      <c r="K31" s="2">
        <v>6</v>
      </c>
      <c r="M31" s="2">
        <v>15</v>
      </c>
      <c r="N31" s="2">
        <v>15</v>
      </c>
      <c r="P31" s="2">
        <v>13</v>
      </c>
      <c r="Q31" s="2">
        <v>13</v>
      </c>
      <c r="S31" s="2">
        <v>2</v>
      </c>
      <c r="T31" s="2">
        <v>2</v>
      </c>
      <c r="V31" s="2">
        <v>140</v>
      </c>
    </row>
    <row r="32" spans="1:26" ht="20.100000000000001" customHeight="1" x14ac:dyDescent="0.25">
      <c r="D32" s="5">
        <v>15</v>
      </c>
      <c r="E32" s="11"/>
      <c r="F32" s="5">
        <v>13</v>
      </c>
      <c r="G32" s="5">
        <v>6</v>
      </c>
      <c r="H32" s="11"/>
      <c r="I32" s="5">
        <v>16</v>
      </c>
      <c r="J32" s="5">
        <v>12</v>
      </c>
      <c r="K32" s="5">
        <v>3</v>
      </c>
      <c r="L32" s="11"/>
      <c r="M32" s="5">
        <v>12</v>
      </c>
      <c r="N32" s="5">
        <v>15</v>
      </c>
      <c r="O32" s="11"/>
      <c r="P32" s="5">
        <v>13</v>
      </c>
      <c r="Q32" s="5">
        <v>13</v>
      </c>
      <c r="R32" s="11"/>
      <c r="S32" s="5">
        <v>2</v>
      </c>
      <c r="T32" s="5">
        <v>2</v>
      </c>
      <c r="U32" s="11"/>
      <c r="V32" s="11">
        <f>SUM(D32:T32)</f>
        <v>122</v>
      </c>
    </row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</sheetData>
  <mergeCells count="23">
    <mergeCell ref="A28:A29"/>
    <mergeCell ref="D28:D29"/>
    <mergeCell ref="S28:S29"/>
    <mergeCell ref="N25:N26"/>
    <mergeCell ref="P28:P29"/>
    <mergeCell ref="Q25:Q26"/>
    <mergeCell ref="D25:D26"/>
    <mergeCell ref="F25:F26"/>
    <mergeCell ref="J25:J26"/>
    <mergeCell ref="P22:P23"/>
    <mergeCell ref="S25:S26"/>
    <mergeCell ref="D22:F22"/>
    <mergeCell ref="P25:P26"/>
    <mergeCell ref="N28:N29"/>
    <mergeCell ref="N22:N23"/>
    <mergeCell ref="Q22:Q23"/>
    <mergeCell ref="T22:T23"/>
    <mergeCell ref="S22:S23"/>
    <mergeCell ref="T25:T26"/>
    <mergeCell ref="V4:V5"/>
    <mergeCell ref="V7:V8"/>
    <mergeCell ref="V10:V11"/>
    <mergeCell ref="V13:V14"/>
  </mergeCells>
  <hyperlinks>
    <hyperlink ref="A10" r:id="rId1" xr:uid="{F90E1FAA-A13C-4965-AC5F-7284329324A8}"/>
    <hyperlink ref="A7" r:id="rId2" xr:uid="{06531102-6E72-49C6-A67E-F15437C5A45D}"/>
    <hyperlink ref="A13" r:id="rId3" xr:uid="{75925BC3-B594-4AD1-A9EB-73191EF9545C}"/>
    <hyperlink ref="A4" r:id="rId4" xr:uid="{0392A0C4-88CE-4C17-9050-BCFECB30BFEA}"/>
    <hyperlink ref="A19" r:id="rId5" xr:uid="{96EFE8A1-22AE-4572-A138-FFD5C30B135C}"/>
    <hyperlink ref="A22" r:id="rId6" xr:uid="{FFC91CFB-A475-4EE5-9254-AE9770B5540C}"/>
    <hyperlink ref="A16" r:id="rId7" xr:uid="{53A83D06-AF5B-4138-9C96-3102A506D889}"/>
    <hyperlink ref="C4" r:id="rId8" xr:uid="{B133F718-83BA-48FC-813F-1528170B85D7}"/>
    <hyperlink ref="C7" r:id="rId9" xr:uid="{E124087A-10F6-45D3-A345-DB05FD7312AF}"/>
    <hyperlink ref="E4" r:id="rId10" xr:uid="{3DB99C46-9975-4106-824E-B7F62802922C}"/>
    <hyperlink ref="M4" r:id="rId11" xr:uid="{35F846D9-9B2F-4520-A274-847E3A9D9F62}"/>
    <hyperlink ref="D4" r:id="rId12" display="601" xr:uid="{B28B9674-7CD2-4E3A-8BC2-7B3B4A5E7098}"/>
    <hyperlink ref="D7" r:id="rId13" display="604" xr:uid="{B2A82EF6-634F-4BFB-BD9D-9525522DC7B8}"/>
    <hyperlink ref="D10" r:id="rId14" display="664" xr:uid="{7717CB5F-7BB4-480A-92EA-5341AFDB9700}"/>
    <hyperlink ref="D13" r:id="rId15" xr:uid="{2FF3F491-0DC3-4686-9136-ACF34BCBF9EC}"/>
    <hyperlink ref="D16" r:id="rId16" xr:uid="{5823738E-AEF5-420C-B8BD-C4CDDF1831CA}"/>
    <hyperlink ref="D19" r:id="rId17" xr:uid="{5690AE02-6F74-4B13-98AF-AF6E35FFB44B}"/>
    <hyperlink ref="F4" r:id="rId18" display="660" xr:uid="{C9776BE5-4043-439F-A758-A6EE6DA9DB26}"/>
    <hyperlink ref="F7" r:id="rId19" display="670" xr:uid="{9E659946-4A1E-45DA-A912-2536F8F88030}"/>
    <hyperlink ref="F10" r:id="rId20" xr:uid="{CC3FEF79-E013-42F4-AFE2-D46999EE24A5}"/>
    <hyperlink ref="F13" r:id="rId21" display="738 (4)" xr:uid="{3F66415E-DA19-49CF-9B91-EA136389326D}"/>
    <hyperlink ref="G7" r:id="rId22" display="625" xr:uid="{60F8F59E-8BC1-43AD-915E-50DA5CF31D74}"/>
    <hyperlink ref="I4" r:id="rId23" xr:uid="{E9C7F652-B94A-4FF0-AFA5-A9C6F091BC11}"/>
    <hyperlink ref="I7" r:id="rId24" display="678" xr:uid="{052550AB-95C2-4712-ABEC-CE3B73312FD7}"/>
    <hyperlink ref="I10" r:id="rId25" display="680" xr:uid="{6780F6DF-ECF9-4E47-9C42-065BA66BE928}"/>
    <hyperlink ref="I13" r:id="rId26" display="681" xr:uid="{11F82C42-9E88-42AE-8D47-A0DFA266C0D4}"/>
    <hyperlink ref="J4" r:id="rId27" display="607" xr:uid="{7057C9BF-56E4-4E04-AD92-81D2CB26E245}"/>
    <hyperlink ref="J7" r:id="rId28" display="661" xr:uid="{C87E979C-5F29-4D04-B5EE-02C24CBA6276}"/>
    <hyperlink ref="J13" r:id="rId29" display="692" xr:uid="{CB9CFCC1-5F09-4F5A-8DCD-6806A89413BA}"/>
    <hyperlink ref="Q7" r:id="rId30" xr:uid="{01034E24-DAD3-4B0B-AC3D-078B299AFBA4}"/>
    <hyperlink ref="J10" r:id="rId31" display="690" xr:uid="{238E05C5-D8F4-4495-B0BA-F4A34AB5A63E}"/>
    <hyperlink ref="J16" r:id="rId32" xr:uid="{9B69572E-F682-4C15-886A-6DD72D267E33}"/>
    <hyperlink ref="M10" r:id="rId33" display="725" xr:uid="{F265DDBD-6187-4561-92D9-219EC2BF1275}"/>
    <hyperlink ref="M13" r:id="rId34" xr:uid="{90ADF2D9-93B6-426E-A6CA-03F657CDEC9D}"/>
    <hyperlink ref="M7" r:id="rId35" display="669 C*" xr:uid="{A1A63D30-10F2-4860-AB99-E9ABA7D757BF}"/>
    <hyperlink ref="M5" r:id="rId36" xr:uid="{AD07C222-BF7E-4E5A-B221-79121C9804DF}"/>
    <hyperlink ref="K4" r:id="rId37" xr:uid="{91F21CB5-3961-401C-A529-5C9899A04706}"/>
    <hyperlink ref="K7" r:id="rId38" display="590" xr:uid="{C32B26A2-5951-47BD-8984-FD2186294D2F}"/>
    <hyperlink ref="M16" r:id="rId39" xr:uid="{B76E2BB2-63ED-4097-9CDD-F5763E43709C}"/>
    <hyperlink ref="N7" r:id="rId40" xr:uid="{01D4D717-2A66-4288-A7B5-1381042F6BEC}"/>
    <hyperlink ref="N10" r:id="rId41" xr:uid="{8A4ED1E6-0256-47F7-8B82-310DC9AF8D6E}"/>
    <hyperlink ref="N4" r:id="rId42" display="640" xr:uid="{7B7423F4-0F8E-4D34-9643-5D49585C29DA}"/>
    <hyperlink ref="N13" r:id="rId43" display="726" xr:uid="{F7CAF8DD-8AA5-4AEB-8D97-06E68E695A95}"/>
    <hyperlink ref="N16" r:id="rId44" xr:uid="{21A8B5D1-CF07-412E-846D-F6AFC0198B53}"/>
    <hyperlink ref="P7" r:id="rId45" display="621" xr:uid="{8542A7BB-37FA-46D2-B13F-E37ABE43C51B}"/>
    <hyperlink ref="P10" r:id="rId46" display="622" xr:uid="{57C13668-F500-4251-8A95-D7B391719F07}"/>
    <hyperlink ref="P13" r:id="rId47" xr:uid="{3C158383-E0BA-4D50-919A-1A64CE8EC81C}"/>
    <hyperlink ref="P16" r:id="rId48" xr:uid="{7AC9A748-E83E-4053-A984-01813CB60E90}"/>
    <hyperlink ref="Q10" r:id="rId49" xr:uid="{6092E708-8532-4CE1-81EA-3CB16656FA04}"/>
    <hyperlink ref="Q13" r:id="rId50" display="799 (3)" xr:uid="{93FC2BB6-3DB2-4131-8540-460B15ECCA85}"/>
    <hyperlink ref="S7" r:id="rId51" display="799 (3)" xr:uid="{06C978D2-6238-4FE4-B794-C59A09593178}"/>
    <hyperlink ref="S4" r:id="rId52" xr:uid="{1CDD79A1-4590-49AE-B0D9-A2FBDAE0E270}"/>
    <hyperlink ref="T4" r:id="rId53" xr:uid="{C125192D-DE8D-4EEC-BA27-489F536EECA3}"/>
    <hyperlink ref="D25:D26" r:id="rId54" display="Initial Program of Study" xr:uid="{028457BC-042E-4D21-9EC7-67F1BE582CB2}"/>
    <hyperlink ref="F25:F26" r:id="rId55" display="IF Applicable: Transfer Credits" xr:uid="{6A5A5811-57EC-4238-B252-FF8F0ABA0541}"/>
    <hyperlink ref="J25:J26" r:id="rId56" display="Dissertation Committee" xr:uid="{53A70E33-C5BD-4B82-BD55-392ABB4938E6}"/>
    <hyperlink ref="Q25:Q26" r:id="rId57" display="Apply for Candidacy" xr:uid="{7A4F1832-7D16-4BF4-A6A8-2FDB0E4785BE}"/>
    <hyperlink ref="G4" r:id="rId58" display="620" xr:uid="{97D360D6-95B0-4ABF-8C0D-3B11A6B0EB14}"/>
    <hyperlink ref="S28:S29" r:id="rId59" display="Apply for Graduation" xr:uid="{FA7E26EF-8649-439A-BB69-3117A82ABBFD}"/>
    <hyperlink ref="T7" r:id="rId60" display="799 (3)" xr:uid="{62259E25-40D5-4B4A-BEDA-75A685F00B29}"/>
  </hyperlinks>
  <pageMargins left="0.2" right="0.2" top="0.75" bottom="0.25" header="0.3" footer="0.3"/>
  <pageSetup paperSize="5" scale="78" orientation="landscape" r:id="rId6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EDB54-66A0-4806-A5DE-BB1292F26D76}">
  <sheetPr>
    <tabColor rgb="FF00B0F0"/>
  </sheetPr>
  <dimension ref="A1:T56"/>
  <sheetViews>
    <sheetView topLeftCell="A4" workbookViewId="0">
      <selection activeCell="F20" sqref="F20"/>
    </sheetView>
  </sheetViews>
  <sheetFormatPr defaultRowHeight="15" x14ac:dyDescent="0.25"/>
  <cols>
    <col min="1" max="3" width="54.7109375" customWidth="1"/>
    <col min="4" max="20" width="26" style="52" customWidth="1"/>
  </cols>
  <sheetData>
    <row r="1" spans="1:20" ht="69.75" customHeight="1" x14ac:dyDescent="0.25">
      <c r="A1" s="167"/>
      <c r="B1" s="167"/>
      <c r="C1" s="167"/>
    </row>
    <row r="2" spans="1:20" ht="34.5" customHeight="1" x14ac:dyDescent="0.25">
      <c r="A2" s="166" t="s">
        <v>0</v>
      </c>
      <c r="B2" s="166"/>
      <c r="C2" s="166"/>
    </row>
    <row r="3" spans="1:20" ht="18" customHeight="1" x14ac:dyDescent="0.25">
      <c r="A3" s="165" t="s">
        <v>150</v>
      </c>
      <c r="B3" s="165"/>
      <c r="C3" s="165"/>
    </row>
    <row r="4" spans="1:20" s="1" customFormat="1" ht="87.75" customHeight="1" x14ac:dyDescent="0.25">
      <c r="A4" s="168" t="s">
        <v>151</v>
      </c>
      <c r="B4" s="166"/>
      <c r="C4" s="166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1:20" s="1" customFormat="1" ht="21" customHeight="1" thickBot="1" x14ac:dyDescent="0.3">
      <c r="A5" s="56" t="s">
        <v>3</v>
      </c>
      <c r="B5" s="50"/>
      <c r="C5" s="53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ht="16.5" thickBot="1" x14ac:dyDescent="0.3">
      <c r="A6" s="169" t="s">
        <v>4</v>
      </c>
      <c r="B6" s="170"/>
      <c r="C6" s="192"/>
      <c r="D6" s="51"/>
    </row>
    <row r="7" spans="1:20" ht="20.25" customHeight="1" x14ac:dyDescent="0.25">
      <c r="A7" s="172" t="s">
        <v>5</v>
      </c>
      <c r="B7" s="173"/>
      <c r="C7" s="174"/>
      <c r="D7" s="51"/>
    </row>
    <row r="8" spans="1:20" ht="20.25" customHeight="1" x14ac:dyDescent="0.25">
      <c r="A8" s="162" t="s">
        <v>6</v>
      </c>
      <c r="B8" s="163"/>
      <c r="C8" s="164"/>
      <c r="D8" s="51"/>
    </row>
    <row r="9" spans="1:20" x14ac:dyDescent="0.25">
      <c r="A9" s="55"/>
      <c r="B9" s="55"/>
      <c r="C9" s="55"/>
      <c r="D9" s="51"/>
    </row>
    <row r="10" spans="1:20" ht="16.5" thickBot="1" x14ac:dyDescent="0.3">
      <c r="A10" s="56" t="s">
        <v>8</v>
      </c>
      <c r="B10" s="57"/>
      <c r="C10" s="57"/>
      <c r="D10" s="51"/>
    </row>
    <row r="11" spans="1:20" ht="16.5" thickBot="1" x14ac:dyDescent="0.3">
      <c r="A11" s="64" t="s">
        <v>9</v>
      </c>
      <c r="B11" s="65" t="s">
        <v>10</v>
      </c>
      <c r="C11" s="66" t="s">
        <v>11</v>
      </c>
      <c r="D11" s="51"/>
    </row>
    <row r="12" spans="1:20" ht="20.25" customHeight="1" x14ac:dyDescent="0.25">
      <c r="A12" s="121" t="s">
        <v>12</v>
      </c>
      <c r="B12" s="120" t="s">
        <v>13</v>
      </c>
      <c r="C12" s="127" t="s">
        <v>14</v>
      </c>
      <c r="D12" s="51"/>
    </row>
    <row r="13" spans="1:20" ht="20.25" customHeight="1" x14ac:dyDescent="0.25">
      <c r="A13" s="119" t="s">
        <v>15</v>
      </c>
      <c r="B13" s="120" t="s">
        <v>16</v>
      </c>
      <c r="C13" s="124" t="s">
        <v>17</v>
      </c>
      <c r="D13" s="51"/>
    </row>
    <row r="14" spans="1:20" ht="20.25" customHeight="1" x14ac:dyDescent="0.25">
      <c r="A14" s="119" t="s">
        <v>7</v>
      </c>
      <c r="B14" s="122" t="s">
        <v>19</v>
      </c>
      <c r="C14" s="59"/>
      <c r="D14" s="51"/>
    </row>
    <row r="15" spans="1:20" ht="20.25" customHeight="1" x14ac:dyDescent="0.25">
      <c r="A15" s="120" t="s">
        <v>18</v>
      </c>
      <c r="B15" s="120" t="s">
        <v>24</v>
      </c>
      <c r="C15" s="128" t="s">
        <v>22</v>
      </c>
      <c r="D15" s="51"/>
    </row>
    <row r="16" spans="1:20" ht="20.25" customHeight="1" x14ac:dyDescent="0.25">
      <c r="A16" s="154" t="s">
        <v>23</v>
      </c>
      <c r="B16" s="118"/>
      <c r="C16" s="155"/>
      <c r="D16" s="51"/>
    </row>
    <row r="17" spans="1:4" ht="15.95" customHeight="1" x14ac:dyDescent="0.25">
      <c r="A17" s="48"/>
    </row>
    <row r="18" spans="1:4" ht="16.5" thickBot="1" x14ac:dyDescent="0.3">
      <c r="A18" s="47" t="s">
        <v>25</v>
      </c>
    </row>
    <row r="19" spans="1:4" ht="16.5" thickBot="1" x14ac:dyDescent="0.3">
      <c r="A19" s="67" t="s">
        <v>26</v>
      </c>
      <c r="B19" s="65" t="s">
        <v>27</v>
      </c>
      <c r="C19" s="66" t="s">
        <v>4</v>
      </c>
      <c r="D19" s="51"/>
    </row>
    <row r="20" spans="1:4" ht="20.25" customHeight="1" x14ac:dyDescent="0.25">
      <c r="A20" s="129" t="s">
        <v>28</v>
      </c>
      <c r="B20" s="130" t="s">
        <v>31</v>
      </c>
      <c r="C20" s="203" t="s">
        <v>40</v>
      </c>
      <c r="D20" s="51"/>
    </row>
    <row r="21" spans="1:4" ht="20.25" customHeight="1" x14ac:dyDescent="0.25">
      <c r="A21" s="120" t="s">
        <v>30</v>
      </c>
      <c r="B21" s="137" t="s">
        <v>33</v>
      </c>
      <c r="C21" s="59"/>
      <c r="D21" s="51"/>
    </row>
    <row r="22" spans="1:4" ht="20.25" customHeight="1" x14ac:dyDescent="0.25">
      <c r="A22" s="59" t="s">
        <v>20</v>
      </c>
      <c r="B22" s="130" t="s">
        <v>37</v>
      </c>
      <c r="C22" s="59"/>
      <c r="D22" s="51"/>
    </row>
    <row r="23" spans="1:4" ht="20.25" customHeight="1" x14ac:dyDescent="0.25">
      <c r="A23" s="133" t="s">
        <v>184</v>
      </c>
      <c r="B23" s="153" t="s">
        <v>185</v>
      </c>
      <c r="C23" s="59"/>
      <c r="D23" s="51"/>
    </row>
    <row r="24" spans="1:4" ht="20.25" customHeight="1" x14ac:dyDescent="0.25">
      <c r="A24" s="118" t="s">
        <v>36</v>
      </c>
      <c r="B24" s="79" t="s">
        <v>193</v>
      </c>
      <c r="C24" s="60"/>
      <c r="D24" s="51"/>
    </row>
    <row r="25" spans="1:4" ht="15.95" customHeight="1" x14ac:dyDescent="0.25">
      <c r="A25" s="49"/>
    </row>
    <row r="26" spans="1:4" ht="16.5" thickBot="1" x14ac:dyDescent="0.3">
      <c r="A26" s="47" t="s">
        <v>38</v>
      </c>
    </row>
    <row r="27" spans="1:4" ht="16.5" thickBot="1" x14ac:dyDescent="0.3">
      <c r="A27" s="67" t="s">
        <v>9</v>
      </c>
      <c r="B27" s="68" t="s">
        <v>10</v>
      </c>
      <c r="C27" s="66" t="s">
        <v>4</v>
      </c>
    </row>
    <row r="28" spans="1:4" ht="20.25" customHeight="1" x14ac:dyDescent="0.25">
      <c r="A28" s="137" t="s">
        <v>198</v>
      </c>
      <c r="B28" s="130" t="s">
        <v>39</v>
      </c>
      <c r="C28" s="129"/>
      <c r="D28" s="51"/>
    </row>
    <row r="29" spans="1:4" ht="20.25" customHeight="1" x14ac:dyDescent="0.25">
      <c r="A29" s="120" t="s">
        <v>200</v>
      </c>
      <c r="B29" s="120" t="s">
        <v>41</v>
      </c>
      <c r="C29" s="59"/>
      <c r="D29" s="51"/>
    </row>
    <row r="30" spans="1:4" ht="20.25" customHeight="1" x14ac:dyDescent="0.25">
      <c r="A30" s="133" t="s">
        <v>32</v>
      </c>
      <c r="B30" s="153" t="s">
        <v>35</v>
      </c>
      <c r="C30" s="120"/>
      <c r="D30" s="51"/>
    </row>
    <row r="31" spans="1:4" ht="20.25" customHeight="1" x14ac:dyDescent="0.25">
      <c r="A31" s="119" t="s">
        <v>42</v>
      </c>
      <c r="B31" s="120" t="s">
        <v>21</v>
      </c>
      <c r="C31" s="82"/>
      <c r="D31" s="51"/>
    </row>
    <row r="32" spans="1:4" ht="20.25" customHeight="1" x14ac:dyDescent="0.25">
      <c r="A32" s="156"/>
      <c r="B32" s="120" t="s">
        <v>53</v>
      </c>
      <c r="C32" s="82"/>
      <c r="D32" s="51"/>
    </row>
    <row r="33" spans="1:4" ht="20.25" customHeight="1" x14ac:dyDescent="0.25">
      <c r="A33" s="156"/>
      <c r="B33" s="76" t="s">
        <v>55</v>
      </c>
      <c r="C33" s="157"/>
      <c r="D33" s="51"/>
    </row>
    <row r="34" spans="1:4" ht="20.25" customHeight="1" x14ac:dyDescent="0.25">
      <c r="A34" s="89" t="s">
        <v>196</v>
      </c>
      <c r="B34" s="81" t="s">
        <v>46</v>
      </c>
      <c r="C34" s="60"/>
      <c r="D34" s="51"/>
    </row>
    <row r="35" spans="1:4" ht="15.95" customHeight="1" x14ac:dyDescent="0.25">
      <c r="A35" s="80"/>
      <c r="B35" s="74"/>
      <c r="C35" s="74"/>
    </row>
    <row r="36" spans="1:4" ht="16.5" thickBot="1" x14ac:dyDescent="0.3">
      <c r="A36" s="47" t="s">
        <v>47</v>
      </c>
    </row>
    <row r="37" spans="1:4" ht="16.5" thickBot="1" x14ac:dyDescent="0.3">
      <c r="A37" s="67" t="s">
        <v>26</v>
      </c>
      <c r="B37" s="68" t="s">
        <v>27</v>
      </c>
      <c r="C37" s="66" t="s">
        <v>4</v>
      </c>
    </row>
    <row r="38" spans="1:4" ht="20.25" customHeight="1" x14ac:dyDescent="0.25">
      <c r="A38" s="120" t="s">
        <v>29</v>
      </c>
      <c r="B38" s="138" t="s">
        <v>49</v>
      </c>
      <c r="C38" s="83"/>
      <c r="D38" s="51"/>
    </row>
    <row r="39" spans="1:4" ht="20.25" customHeight="1" x14ac:dyDescent="0.25">
      <c r="A39" s="120" t="s">
        <v>50</v>
      </c>
      <c r="B39" s="138" t="s">
        <v>51</v>
      </c>
      <c r="C39" s="120"/>
      <c r="D39" s="51"/>
    </row>
    <row r="40" spans="1:4" ht="20.25" customHeight="1" x14ac:dyDescent="0.25">
      <c r="A40" s="133" t="s">
        <v>45</v>
      </c>
      <c r="B40" s="134" t="s">
        <v>45</v>
      </c>
      <c r="C40" s="82"/>
      <c r="D40" s="51"/>
    </row>
    <row r="41" spans="1:4" ht="20.25" customHeight="1" x14ac:dyDescent="0.25">
      <c r="A41" s="120" t="s">
        <v>53</v>
      </c>
      <c r="B41" s="120" t="s">
        <v>53</v>
      </c>
      <c r="C41" s="82"/>
      <c r="D41" s="51"/>
    </row>
    <row r="42" spans="1:4" ht="20.25" customHeight="1" x14ac:dyDescent="0.25">
      <c r="A42" s="89" t="s">
        <v>56</v>
      </c>
      <c r="B42" s="84" t="s">
        <v>123</v>
      </c>
      <c r="C42" s="61"/>
      <c r="D42" s="51"/>
    </row>
    <row r="43" spans="1:4" ht="15.95" customHeight="1" x14ac:dyDescent="0.25">
      <c r="A43" s="49"/>
    </row>
    <row r="44" spans="1:4" x14ac:dyDescent="0.25">
      <c r="A44" s="80"/>
      <c r="B44" s="74"/>
      <c r="C44" s="74"/>
    </row>
    <row r="45" spans="1:4" ht="16.5" thickBot="1" x14ac:dyDescent="0.3">
      <c r="A45" s="47" t="s">
        <v>59</v>
      </c>
    </row>
    <row r="46" spans="1:4" ht="20.25" customHeight="1" thickBot="1" x14ac:dyDescent="0.3">
      <c r="A46" s="67" t="s">
        <v>9</v>
      </c>
      <c r="B46" s="68" t="s">
        <v>10</v>
      </c>
      <c r="C46" s="66" t="s">
        <v>4</v>
      </c>
    </row>
    <row r="47" spans="1:4" ht="20.25" customHeight="1" x14ac:dyDescent="0.25">
      <c r="A47" s="120" t="s">
        <v>50</v>
      </c>
      <c r="B47" s="130" t="s">
        <v>43</v>
      </c>
      <c r="C47" s="83"/>
    </row>
    <row r="48" spans="1:4" ht="20.25" customHeight="1" x14ac:dyDescent="0.25">
      <c r="A48" s="74" t="s">
        <v>52</v>
      </c>
      <c r="B48" s="120" t="s">
        <v>53</v>
      </c>
      <c r="C48" s="59"/>
    </row>
    <row r="49" spans="1:3" x14ac:dyDescent="0.25">
      <c r="A49" s="120" t="s">
        <v>53</v>
      </c>
      <c r="B49" s="74" t="s">
        <v>54</v>
      </c>
      <c r="C49" s="82"/>
    </row>
    <row r="50" spans="1:3" x14ac:dyDescent="0.25">
      <c r="A50" s="88"/>
      <c r="B50" s="76" t="s">
        <v>58</v>
      </c>
      <c r="C50" s="59"/>
    </row>
    <row r="51" spans="1:3" x14ac:dyDescent="0.25">
      <c r="A51" s="84" t="s">
        <v>57</v>
      </c>
      <c r="B51" s="79" t="s">
        <v>124</v>
      </c>
      <c r="C51" s="60"/>
    </row>
    <row r="52" spans="1:3" ht="15.75" x14ac:dyDescent="0.25">
      <c r="A52" s="49"/>
    </row>
    <row r="53" spans="1:3" ht="16.5" thickBot="1" x14ac:dyDescent="0.3">
      <c r="A53" s="47" t="s">
        <v>153</v>
      </c>
    </row>
    <row r="54" spans="1:3" ht="16.5" thickBot="1" x14ac:dyDescent="0.3">
      <c r="A54" s="67" t="s">
        <v>26</v>
      </c>
      <c r="B54" s="68" t="s">
        <v>27</v>
      </c>
      <c r="C54" s="66" t="s">
        <v>4</v>
      </c>
    </row>
    <row r="55" spans="1:3" x14ac:dyDescent="0.25">
      <c r="A55" s="129" t="s">
        <v>60</v>
      </c>
      <c r="B55" s="129" t="s">
        <v>60</v>
      </c>
      <c r="C55" s="83"/>
    </row>
    <row r="56" spans="1:3" x14ac:dyDescent="0.25">
      <c r="A56" s="84" t="s">
        <v>154</v>
      </c>
      <c r="B56" s="85"/>
      <c r="C56" s="60"/>
    </row>
  </sheetData>
  <mergeCells count="7">
    <mergeCell ref="A8:C8"/>
    <mergeCell ref="A1:C1"/>
    <mergeCell ref="A2:C2"/>
    <mergeCell ref="A3:C3"/>
    <mergeCell ref="A4:C4"/>
    <mergeCell ref="A6:C6"/>
    <mergeCell ref="A7:C7"/>
  </mergeCells>
  <hyperlinks>
    <hyperlink ref="A12" r:id="rId1" xr:uid="{13C7F84A-5AEA-49D6-B33D-2979EE7BA700}"/>
    <hyperlink ref="A14" r:id="rId2" xr:uid="{B9327A0A-D790-4056-A28C-398D33119161}"/>
    <hyperlink ref="A15" r:id="rId3" xr:uid="{3FADAA9D-038C-41D4-B0EF-DD53A56DB3DB}"/>
    <hyperlink ref="A16" r:id="rId4" display="EPS 700 - Topics 1 and 2" xr:uid="{F572E746-9231-4695-B450-DE849D12EB0A}"/>
    <hyperlink ref="A7:C7" r:id="rId5" display="*EPS 525 Introduction to Statistics" xr:uid="{1326688D-CE71-4850-AC07-D7A678796C47}"/>
    <hyperlink ref="A8:C8" r:id="rId6" display="*ESE 548 Survey of Special Education" xr:uid="{EB98FB8B-6E34-429A-90F9-E8670D503D0A}"/>
    <hyperlink ref="C12" r:id="rId7" xr:uid="{451ED4EC-30DE-428C-8940-B9394B213002}"/>
    <hyperlink ref="C13" r:id="rId8" xr:uid="{24DDA872-9BD2-40D9-AC9A-91044C6CFEAF}"/>
    <hyperlink ref="C15" r:id="rId9" xr:uid="{9046048E-F141-4145-B90D-54B675DEC0A2}"/>
    <hyperlink ref="A30" r:id="rId10" xr:uid="{F82BBBF7-380E-42DB-BA3F-24B84B5C77DC}"/>
    <hyperlink ref="A20" r:id="rId11" xr:uid="{783E34A8-9B91-439C-A3A2-BF0A81DB9444}"/>
    <hyperlink ref="A21" r:id="rId12" xr:uid="{7D870252-E922-40EC-9E4C-BC6F7CC885EB}"/>
    <hyperlink ref="B20" r:id="rId13" xr:uid="{F3A54503-4683-42D9-A56A-50405F99C9FF}"/>
    <hyperlink ref="B21" r:id="rId14" xr:uid="{FF3F5E04-39F3-4844-B89D-74CF3D1B0B7A}"/>
    <hyperlink ref="B30" r:id="rId15" xr:uid="{F8D62C2E-7FD8-48B8-BE3A-55E09A234A7A}"/>
    <hyperlink ref="B22" r:id="rId16" xr:uid="{5BDFAF14-8D1C-4808-AD9B-1A28B94C5FBF}"/>
    <hyperlink ref="A28" r:id="rId17" display="*EPS 615 Lifespan Human Development: Implications for Counseling" xr:uid="{19D970AF-C213-4E2C-8FED-259562D4AF18}"/>
    <hyperlink ref="A29" r:id="rId18" display="*EPS 669 Topics in Crisis, Trauma, and Disaster Counseling (School Focused)" xr:uid="{F5222AD3-122D-4171-ABAF-57CE8029EF1F}"/>
    <hyperlink ref="A23" r:id="rId19" display="*EPS 725 Multivariate Statistics I" xr:uid="{F0648400-4A2F-4301-9577-E547AF8817EF}"/>
    <hyperlink ref="B28" r:id="rId20" xr:uid="{E76A7EF5-84DB-4B30-9EE6-1A117398FF77}"/>
    <hyperlink ref="B29" r:id="rId21" xr:uid="{3B64F5DE-73E0-443E-828D-CA05C1EF3456}"/>
    <hyperlink ref="B31" r:id="rId22" xr:uid="{0AD426D0-D499-4540-87BF-75AD09D8C5B6}"/>
    <hyperlink ref="A39" r:id="rId23" xr:uid="{CAD7B395-8C04-43D1-AC44-D923599C9F5A}"/>
    <hyperlink ref="A40" r:id="rId24" xr:uid="{B6B32F38-4758-4F74-8DF6-101F6D21D6EB}"/>
    <hyperlink ref="B38" r:id="rId25" xr:uid="{032BCF6E-2C9D-40F6-8015-6936C1498422}"/>
    <hyperlink ref="B39" r:id="rId26" xr:uid="{222887E6-ED96-4037-B7C8-01212CE3880D}"/>
    <hyperlink ref="B40" r:id="rId27" xr:uid="{BEECDFE1-BF4A-4D22-AC4C-23E153B989CC}"/>
    <hyperlink ref="B41" r:id="rId28" xr:uid="{2201B981-BD2A-4B87-AA10-4D7AF0AE61DC}"/>
    <hyperlink ref="A48" r:id="rId29" display="EPS 700 - Topics 1 and 2" xr:uid="{0963C0EA-7CA2-4DC5-83BE-F40753A06D46}"/>
    <hyperlink ref="A49" r:id="rId30" xr:uid="{E92E61AD-F35D-45AB-9215-BA8E6B001BE5}"/>
    <hyperlink ref="B47" r:id="rId31" xr:uid="{C74BFB74-36C6-4738-B4FD-163D372C5351}"/>
    <hyperlink ref="B48" r:id="rId32" xr:uid="{EDB8A8F4-D5A0-49A6-8CAC-B7D7711B9698}"/>
    <hyperlink ref="A55" r:id="rId33" xr:uid="{8B9002A5-60EB-4994-AB48-A5DB215FDA48}"/>
    <hyperlink ref="B55" r:id="rId34" xr:uid="{CDA498E8-CC67-4902-ACD8-88C3285EFCB3}"/>
    <hyperlink ref="B23" r:id="rId35" display="*EPS 726 Multivariate Statistics II " xr:uid="{E96E51C1-03AE-4383-AA4A-B2E802815DA8}"/>
    <hyperlink ref="B12" r:id="rId36" display="EDR 610+ Introduction to Research" xr:uid="{EF6A059C-1E78-426C-AC13-A6D208A29F65}"/>
    <hyperlink ref="B13" r:id="rId37" display="*EPS 625+ Intermediate Statistics" xr:uid="{34AB0F99-3E9D-43CA-8E40-43C8C38B8F7D}"/>
    <hyperlink ref="B14" r:id="rId38" display="Note: Take EPS 606 Applied Behavior Management in Winter Year 1" xr:uid="{2BD1CCF2-93A1-4E94-B45B-A09C082A7C93}"/>
    <hyperlink ref="B15" r:id="rId39" display="*EPS 681 Evidence Based Counseling Techniques" xr:uid="{5FD88662-1AF5-4BAD-A31D-0B1B74745715}"/>
    <hyperlink ref="A24" r:id="rId40" xr:uid="{2E86E781-530D-4FB0-8054-A47C051E856D}"/>
    <hyperlink ref="C20" r:id="rId41" xr:uid="{FEB6C06E-06C6-4D80-8A1C-7B1775AFA555}"/>
    <hyperlink ref="A41" r:id="rId42" xr:uid="{C538C6B5-5B05-4F39-B1A3-8CB561CA1C4A}"/>
    <hyperlink ref="A38" r:id="rId43" xr:uid="{63BBA966-9A41-4E5A-AD49-30554A6E9E9A}"/>
    <hyperlink ref="A47" r:id="rId44" xr:uid="{EFB1577D-EA18-4CBC-A379-DA1A216A2D38}"/>
    <hyperlink ref="B32" r:id="rId45" xr:uid="{67F55E51-CAED-44A5-A61D-EBFBD36822A9}"/>
  </hyperlinks>
  <pageMargins left="0.7" right="0.7" top="0.75" bottom="0.75" header="0.3" footer="0.3"/>
  <drawing r:id="rId4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3B8E5-DCE3-467F-8507-33506DC0D973}">
  <sheetPr>
    <tabColor rgb="FF00B0F0"/>
    <pageSetUpPr fitToPage="1"/>
  </sheetPr>
  <dimension ref="A1:AC64"/>
  <sheetViews>
    <sheetView topLeftCell="B1" zoomScaleNormal="100" workbookViewId="0">
      <selection activeCell="K12" sqref="K12"/>
    </sheetView>
  </sheetViews>
  <sheetFormatPr defaultRowHeight="12" x14ac:dyDescent="0.25"/>
  <cols>
    <col min="1" max="1" width="10.7109375" style="22" customWidth="1"/>
    <col min="2" max="2" width="5.7109375" style="22" customWidth="1"/>
    <col min="3" max="7" width="10.7109375" style="22" customWidth="1"/>
    <col min="8" max="8" width="5.7109375" style="22" customWidth="1"/>
    <col min="9" max="10" width="10.7109375" style="22" customWidth="1"/>
    <col min="11" max="11" width="10.7109375" style="23" customWidth="1"/>
    <col min="12" max="12" width="5.7109375" style="22" customWidth="1"/>
    <col min="13" max="14" width="10.7109375" style="22" customWidth="1"/>
    <col min="15" max="15" width="5.7109375" style="22" customWidth="1"/>
    <col min="16" max="17" width="10.7109375" style="22" customWidth="1"/>
    <col min="18" max="18" width="5.7109375" style="22" customWidth="1"/>
    <col min="19" max="20" width="10.7109375" style="22" customWidth="1"/>
    <col min="21" max="21" width="5.7109375" style="22" customWidth="1"/>
    <col min="22" max="23" width="10.7109375" style="22" customWidth="1"/>
    <col min="24" max="24" width="5.7109375" style="22" customWidth="1"/>
    <col min="25" max="25" width="25.7109375" style="22" customWidth="1"/>
    <col min="26" max="26" width="10.7109375" style="22" customWidth="1"/>
    <col min="27" max="29" width="9.140625" style="22"/>
    <col min="30" max="16384" width="9.140625" style="24"/>
  </cols>
  <sheetData>
    <row r="1" spans="1:29" ht="12.75" thickBot="1" x14ac:dyDescent="0.3">
      <c r="A1" s="26"/>
      <c r="B1" s="26"/>
      <c r="C1" s="26" t="s">
        <v>61</v>
      </c>
      <c r="D1" s="26" t="s">
        <v>61</v>
      </c>
      <c r="E1" s="26" t="s">
        <v>61</v>
      </c>
      <c r="F1" s="26" t="s">
        <v>62</v>
      </c>
      <c r="G1" s="26" t="s">
        <v>62</v>
      </c>
      <c r="H1" s="26"/>
      <c r="I1" s="26" t="s">
        <v>62</v>
      </c>
      <c r="J1" s="26" t="s">
        <v>61</v>
      </c>
      <c r="K1" s="31" t="s">
        <v>61</v>
      </c>
      <c r="L1" s="26"/>
      <c r="M1" s="26" t="s">
        <v>61</v>
      </c>
      <c r="N1" s="26" t="s">
        <v>62</v>
      </c>
      <c r="O1" s="26"/>
      <c r="P1" s="26" t="s">
        <v>62</v>
      </c>
      <c r="Q1" s="26" t="s">
        <v>61</v>
      </c>
      <c r="R1" s="26"/>
      <c r="S1" s="26" t="s">
        <v>61</v>
      </c>
      <c r="T1" s="26" t="s">
        <v>62</v>
      </c>
      <c r="U1" s="26"/>
      <c r="V1" s="26" t="s">
        <v>62</v>
      </c>
      <c r="W1" s="26" t="s">
        <v>61</v>
      </c>
      <c r="Y1" s="2"/>
    </row>
    <row r="2" spans="1:29" ht="24.95" customHeight="1" thickBot="1" x14ac:dyDescent="0.3">
      <c r="A2" s="116" t="s">
        <v>63</v>
      </c>
      <c r="B2" s="117"/>
      <c r="C2" s="117" t="s">
        <v>64</v>
      </c>
      <c r="D2" s="26" t="s">
        <v>65</v>
      </c>
      <c r="E2" s="26" t="s">
        <v>66</v>
      </c>
      <c r="F2" s="26" t="s">
        <v>67</v>
      </c>
      <c r="G2" s="26" t="s">
        <v>68</v>
      </c>
      <c r="H2" s="26"/>
      <c r="I2" s="26" t="s">
        <v>69</v>
      </c>
      <c r="J2" s="26" t="s">
        <v>70</v>
      </c>
      <c r="K2" s="31" t="s">
        <v>71</v>
      </c>
      <c r="L2" s="26"/>
      <c r="M2" s="26" t="s">
        <v>72</v>
      </c>
      <c r="N2" s="26" t="s">
        <v>73</v>
      </c>
      <c r="O2" s="26"/>
      <c r="P2" s="26" t="s">
        <v>74</v>
      </c>
      <c r="Q2" s="26" t="s">
        <v>75</v>
      </c>
      <c r="R2" s="26"/>
      <c r="S2" s="26" t="s">
        <v>76</v>
      </c>
      <c r="T2" s="26" t="s">
        <v>77</v>
      </c>
      <c r="U2" s="26"/>
      <c r="V2" s="26" t="s">
        <v>155</v>
      </c>
      <c r="W2" s="26" t="s">
        <v>156</v>
      </c>
      <c r="Y2" s="4" t="s">
        <v>78</v>
      </c>
    </row>
    <row r="3" spans="1:29" ht="9.9499999999999993" customHeight="1" x14ac:dyDescent="0.25">
      <c r="A3" s="2"/>
      <c r="C3" s="2"/>
      <c r="D3" s="2"/>
      <c r="E3" s="2"/>
      <c r="F3" s="2"/>
      <c r="G3" s="2"/>
      <c r="I3" s="2"/>
      <c r="J3" s="2"/>
      <c r="K3" s="2"/>
      <c r="M3" s="2"/>
      <c r="N3" s="2"/>
      <c r="P3" s="2"/>
      <c r="Q3" s="2"/>
      <c r="V3" s="2"/>
      <c r="W3" s="2"/>
      <c r="Y3" s="3"/>
    </row>
    <row r="4" spans="1:29" ht="20.100000000000001" customHeight="1" x14ac:dyDescent="0.25">
      <c r="A4" s="86" t="s">
        <v>92</v>
      </c>
      <c r="C4" s="147" t="s">
        <v>80</v>
      </c>
      <c r="D4" s="70">
        <v>601</v>
      </c>
      <c r="E4" s="147" t="s">
        <v>79</v>
      </c>
      <c r="F4" s="70">
        <v>660</v>
      </c>
      <c r="G4" s="147" t="s">
        <v>81</v>
      </c>
      <c r="I4" s="70" t="s">
        <v>82</v>
      </c>
      <c r="J4" s="70">
        <v>607</v>
      </c>
      <c r="K4" s="70">
        <v>590</v>
      </c>
      <c r="M4" s="147" t="s">
        <v>83</v>
      </c>
      <c r="N4" s="70" t="s">
        <v>85</v>
      </c>
      <c r="P4" s="70">
        <v>620</v>
      </c>
      <c r="Q4" s="70" t="s">
        <v>93</v>
      </c>
      <c r="S4" s="25" t="s">
        <v>86</v>
      </c>
      <c r="T4" s="25" t="s">
        <v>86</v>
      </c>
      <c r="U4" s="26"/>
      <c r="V4" s="70" t="s">
        <v>87</v>
      </c>
      <c r="W4" s="70" t="s">
        <v>87</v>
      </c>
      <c r="Y4" s="175" t="s">
        <v>88</v>
      </c>
    </row>
    <row r="5" spans="1:29" s="29" customFormat="1" ht="20.100000000000001" customHeight="1" x14ac:dyDescent="0.25">
      <c r="A5" s="6" t="s">
        <v>96</v>
      </c>
      <c r="B5" s="27"/>
      <c r="C5" s="6"/>
      <c r="D5" s="7"/>
      <c r="E5" s="7"/>
      <c r="F5" s="8">
        <v>601</v>
      </c>
      <c r="G5" s="9"/>
      <c r="H5" s="27"/>
      <c r="I5" s="10" t="s">
        <v>90</v>
      </c>
      <c r="J5" s="9"/>
      <c r="L5" s="27"/>
      <c r="M5" s="147" t="s">
        <v>84</v>
      </c>
      <c r="O5" s="27"/>
      <c r="Q5" s="7"/>
      <c r="R5" s="27"/>
      <c r="U5" s="28"/>
      <c r="V5" s="8" t="s">
        <v>148</v>
      </c>
      <c r="W5" s="8" t="s">
        <v>148</v>
      </c>
      <c r="X5" s="27"/>
      <c r="Y5" s="176"/>
      <c r="Z5" s="27"/>
      <c r="AA5" s="27"/>
      <c r="AB5" s="27"/>
      <c r="AC5" s="27"/>
    </row>
    <row r="6" spans="1:29" ht="9.9499999999999993" customHeight="1" thickBot="1" x14ac:dyDescent="0.3">
      <c r="A6" s="2"/>
      <c r="C6" s="2"/>
      <c r="D6" s="2"/>
      <c r="E6" s="2"/>
      <c r="F6" s="2"/>
      <c r="G6" s="2"/>
      <c r="I6" s="2"/>
      <c r="J6" s="2"/>
      <c r="K6" s="22"/>
      <c r="M6" s="2"/>
      <c r="N6" s="2"/>
      <c r="P6" s="2"/>
      <c r="Q6" s="2"/>
      <c r="S6" s="2"/>
      <c r="T6" s="2"/>
      <c r="Y6" s="2"/>
    </row>
    <row r="7" spans="1:29" ht="20.100000000000001" customHeight="1" x14ac:dyDescent="0.25">
      <c r="A7" s="86" t="s">
        <v>83</v>
      </c>
      <c r="C7" s="147" t="s">
        <v>92</v>
      </c>
      <c r="D7" s="70">
        <v>604</v>
      </c>
      <c r="E7" s="11"/>
      <c r="F7" s="70">
        <v>670</v>
      </c>
      <c r="G7" s="70">
        <v>625</v>
      </c>
      <c r="I7" s="70">
        <v>678</v>
      </c>
      <c r="J7" s="147">
        <v>661</v>
      </c>
      <c r="K7" s="26"/>
      <c r="M7" s="70" t="s">
        <v>186</v>
      </c>
      <c r="N7" s="70">
        <v>640</v>
      </c>
      <c r="P7" s="70">
        <v>621</v>
      </c>
      <c r="Q7" s="70" t="s">
        <v>101</v>
      </c>
      <c r="S7" s="70">
        <v>622</v>
      </c>
      <c r="T7" s="70" t="s">
        <v>100</v>
      </c>
      <c r="Y7" s="177" t="s">
        <v>95</v>
      </c>
    </row>
    <row r="8" spans="1:29" s="29" customFormat="1" ht="20.100000000000001" customHeight="1" thickBot="1" x14ac:dyDescent="0.3">
      <c r="A8" s="6" t="s">
        <v>96</v>
      </c>
      <c r="B8" s="27"/>
      <c r="C8" s="9"/>
      <c r="D8" s="8" t="s">
        <v>80</v>
      </c>
      <c r="E8" s="7"/>
      <c r="G8" s="8">
        <v>525</v>
      </c>
      <c r="H8" s="27"/>
      <c r="I8" s="9"/>
      <c r="K8" s="28"/>
      <c r="L8" s="27"/>
      <c r="M8" s="8">
        <v>601</v>
      </c>
      <c r="N8" s="8">
        <v>580</v>
      </c>
      <c r="O8" s="27"/>
      <c r="P8" s="8">
        <v>601</v>
      </c>
      <c r="Q8" s="7"/>
      <c r="R8" s="27"/>
      <c r="S8" s="8" t="s">
        <v>107</v>
      </c>
      <c r="T8" s="27"/>
      <c r="U8" s="27"/>
      <c r="V8" s="27"/>
      <c r="W8" s="27"/>
      <c r="X8" s="27"/>
      <c r="Y8" s="178"/>
      <c r="Z8" s="27"/>
      <c r="AA8" s="27"/>
      <c r="AB8" s="27"/>
      <c r="AC8" s="27"/>
    </row>
    <row r="9" spans="1:29" ht="9.9499999999999993" customHeight="1" thickBot="1" x14ac:dyDescent="0.3">
      <c r="A9" s="2"/>
      <c r="C9" s="2"/>
      <c r="D9" s="2"/>
      <c r="E9" s="2"/>
      <c r="F9" s="2"/>
      <c r="G9" s="2"/>
      <c r="I9" s="2"/>
      <c r="J9" s="2"/>
      <c r="K9" s="22"/>
      <c r="M9" s="2"/>
      <c r="N9" s="2"/>
      <c r="P9" s="2"/>
      <c r="Q9" s="2"/>
      <c r="S9" s="2"/>
      <c r="T9" s="2"/>
      <c r="Y9" s="2"/>
    </row>
    <row r="10" spans="1:29" ht="20.100000000000001" customHeight="1" x14ac:dyDescent="0.25">
      <c r="A10" s="86" t="s">
        <v>79</v>
      </c>
      <c r="B10" s="32"/>
      <c r="C10" s="3"/>
      <c r="D10" s="70">
        <v>664</v>
      </c>
      <c r="E10" s="13"/>
      <c r="F10" s="70" t="s">
        <v>98</v>
      </c>
      <c r="G10" s="2"/>
      <c r="I10" s="70">
        <v>680</v>
      </c>
      <c r="J10" s="70">
        <v>692</v>
      </c>
      <c r="K10" s="26"/>
      <c r="M10" s="141">
        <v>681</v>
      </c>
      <c r="N10" s="141">
        <v>690</v>
      </c>
      <c r="P10" s="140" t="s">
        <v>157</v>
      </c>
      <c r="Q10" s="140" t="s">
        <v>157</v>
      </c>
      <c r="S10" s="70" t="s">
        <v>110</v>
      </c>
      <c r="T10" s="70" t="s">
        <v>94</v>
      </c>
      <c r="Y10" s="177" t="s">
        <v>102</v>
      </c>
    </row>
    <row r="11" spans="1:29" s="29" customFormat="1" ht="20.100000000000001" customHeight="1" thickBot="1" x14ac:dyDescent="0.3">
      <c r="A11" s="6" t="s">
        <v>89</v>
      </c>
      <c r="B11" s="33"/>
      <c r="C11" s="9"/>
      <c r="D11" s="8" t="s">
        <v>104</v>
      </c>
      <c r="E11" s="7"/>
      <c r="F11" s="8" t="s">
        <v>105</v>
      </c>
      <c r="G11" s="6"/>
      <c r="H11" s="27"/>
      <c r="I11" s="7"/>
      <c r="J11" s="10" t="s">
        <v>149</v>
      </c>
      <c r="K11" s="28"/>
      <c r="L11" s="27"/>
      <c r="M11" s="142" t="s">
        <v>106</v>
      </c>
      <c r="N11" s="142" t="s">
        <v>114</v>
      </c>
      <c r="O11" s="27"/>
      <c r="P11" s="8" t="s">
        <v>119</v>
      </c>
      <c r="Q11" s="8" t="s">
        <v>120</v>
      </c>
      <c r="R11" s="27"/>
      <c r="T11" s="27"/>
      <c r="U11" s="27"/>
      <c r="V11" s="27"/>
      <c r="W11" s="27"/>
      <c r="X11" s="27"/>
      <c r="Y11" s="178"/>
      <c r="Z11" s="27"/>
      <c r="AA11" s="27"/>
      <c r="AB11" s="27"/>
      <c r="AC11" s="27"/>
    </row>
    <row r="12" spans="1:29" ht="9.9499999999999993" customHeight="1" thickBot="1" x14ac:dyDescent="0.3">
      <c r="A12" s="2"/>
      <c r="B12" s="32"/>
      <c r="C12" s="2"/>
      <c r="D12" s="2"/>
      <c r="E12" s="2"/>
      <c r="F12" s="2"/>
      <c r="G12" s="2"/>
      <c r="I12" s="2"/>
      <c r="J12" s="2"/>
      <c r="K12" s="22"/>
      <c r="M12" s="2"/>
      <c r="N12" s="2"/>
      <c r="S12" s="2"/>
      <c r="Y12" s="2"/>
    </row>
    <row r="13" spans="1:29" ht="20.100000000000001" customHeight="1" x14ac:dyDescent="0.25">
      <c r="A13" s="86" t="s">
        <v>84</v>
      </c>
      <c r="B13" s="32"/>
      <c r="D13" s="70" t="s">
        <v>97</v>
      </c>
      <c r="E13" s="11"/>
      <c r="F13" s="70">
        <v>738</v>
      </c>
      <c r="G13" s="2"/>
      <c r="I13" s="143" t="s">
        <v>187</v>
      </c>
      <c r="J13" s="141" t="s">
        <v>188</v>
      </c>
      <c r="K13" s="26"/>
      <c r="M13" s="70" t="s">
        <v>99</v>
      </c>
      <c r="N13" s="70" t="s">
        <v>108</v>
      </c>
      <c r="P13" s="70" t="s">
        <v>191</v>
      </c>
      <c r="Q13" s="70" t="s">
        <v>190</v>
      </c>
      <c r="S13" s="70" t="s">
        <v>191</v>
      </c>
      <c r="Y13" s="177" t="s">
        <v>111</v>
      </c>
    </row>
    <row r="14" spans="1:29" s="29" customFormat="1" ht="20.100000000000001" customHeight="1" thickBot="1" x14ac:dyDescent="0.3">
      <c r="A14" s="6" t="s">
        <v>103</v>
      </c>
      <c r="B14" s="33"/>
      <c r="D14" s="7"/>
      <c r="E14" s="7"/>
      <c r="F14" s="8" t="s">
        <v>117</v>
      </c>
      <c r="G14" s="6"/>
      <c r="H14" s="27"/>
      <c r="I14" s="142">
        <v>625</v>
      </c>
      <c r="J14" s="142">
        <v>625</v>
      </c>
      <c r="K14" s="28"/>
      <c r="L14" s="27"/>
      <c r="N14" s="8" t="s">
        <v>112</v>
      </c>
      <c r="O14" s="27"/>
      <c r="Q14" s="27"/>
      <c r="R14" s="27"/>
      <c r="S14" s="27"/>
      <c r="T14" s="27"/>
      <c r="U14" s="27"/>
      <c r="V14" s="27"/>
      <c r="W14" s="27"/>
      <c r="X14" s="27"/>
      <c r="Y14" s="178"/>
      <c r="Z14" s="27"/>
      <c r="AA14" s="27"/>
      <c r="AB14" s="27"/>
      <c r="AC14" s="27"/>
    </row>
    <row r="15" spans="1:29" ht="9.9499999999999993" customHeight="1" x14ac:dyDescent="0.25">
      <c r="A15" s="2"/>
      <c r="B15" s="32"/>
      <c r="C15" s="2"/>
      <c r="D15" s="2"/>
      <c r="E15" s="2"/>
      <c r="F15" s="2"/>
      <c r="G15" s="2"/>
      <c r="J15" s="2"/>
      <c r="K15" s="22"/>
      <c r="M15" s="2"/>
      <c r="P15" s="24"/>
      <c r="Y15" s="2"/>
    </row>
    <row r="16" spans="1:29" ht="20.100000000000001" customHeight="1" x14ac:dyDescent="0.25">
      <c r="A16" s="86" t="s">
        <v>127</v>
      </c>
      <c r="B16" s="32"/>
      <c r="C16" s="2"/>
      <c r="D16" s="70" t="s">
        <v>110</v>
      </c>
      <c r="E16" s="11"/>
      <c r="G16" s="3"/>
      <c r="I16" s="70" t="s">
        <v>109</v>
      </c>
      <c r="N16" s="70" t="s">
        <v>190</v>
      </c>
      <c r="Y16" s="34"/>
    </row>
    <row r="17" spans="1:29" s="29" customFormat="1" ht="20.100000000000001" customHeight="1" x14ac:dyDescent="0.25">
      <c r="A17" s="6" t="s">
        <v>132</v>
      </c>
      <c r="B17" s="33"/>
      <c r="C17" s="6"/>
      <c r="D17" s="7"/>
      <c r="E17" s="28"/>
      <c r="G17" s="27"/>
      <c r="H17" s="27"/>
      <c r="I17" s="10" t="s">
        <v>113</v>
      </c>
      <c r="L17" s="27"/>
      <c r="O17" s="27"/>
      <c r="R17" s="27"/>
      <c r="S17" s="27"/>
      <c r="T17" s="27"/>
      <c r="U17" s="27"/>
      <c r="V17" s="27"/>
      <c r="W17" s="27"/>
      <c r="X17" s="27"/>
      <c r="Y17" s="35"/>
      <c r="Z17" s="27"/>
      <c r="AA17" s="27"/>
      <c r="AB17" s="27"/>
      <c r="AC17" s="27"/>
    </row>
    <row r="18" spans="1:29" ht="9.9499999999999993" customHeight="1" x14ac:dyDescent="0.25">
      <c r="A18" s="2"/>
      <c r="B18" s="32"/>
      <c r="C18" s="2"/>
      <c r="D18" s="2"/>
      <c r="J18" s="36"/>
      <c r="K18" s="22"/>
      <c r="M18" s="36"/>
      <c r="P18" s="110"/>
      <c r="Q18" s="110"/>
      <c r="S18" s="110"/>
      <c r="T18" s="36"/>
      <c r="V18" s="36"/>
      <c r="W18" s="36"/>
    </row>
    <row r="19" spans="1:29" ht="20.100000000000001" customHeight="1" x14ac:dyDescent="0.25">
      <c r="A19" s="86" t="s">
        <v>80</v>
      </c>
      <c r="B19" s="32"/>
      <c r="C19" s="2"/>
      <c r="D19" s="70" t="s">
        <v>110</v>
      </c>
      <c r="E19" s="26"/>
      <c r="G19" s="24"/>
      <c r="I19" s="111"/>
      <c r="K19" s="22"/>
      <c r="L19" s="38"/>
      <c r="O19" s="38"/>
      <c r="R19" s="112"/>
      <c r="U19" s="113"/>
      <c r="X19" s="94"/>
      <c r="Y19" s="34"/>
    </row>
    <row r="20" spans="1:29" s="29" customFormat="1" ht="20.100000000000001" customHeight="1" x14ac:dyDescent="0.25">
      <c r="A20" s="6" t="s">
        <v>126</v>
      </c>
      <c r="B20" s="33"/>
      <c r="C20" s="27"/>
      <c r="D20" s="28"/>
      <c r="E20" s="28"/>
      <c r="F20" s="27"/>
      <c r="G20" s="27"/>
      <c r="H20" s="27"/>
      <c r="I20" s="27"/>
      <c r="J20" s="93"/>
      <c r="L20" s="90"/>
      <c r="O20" s="90"/>
      <c r="R20" s="114"/>
      <c r="U20" s="115"/>
      <c r="X20" s="91"/>
      <c r="Y20" s="35"/>
      <c r="Z20" s="27"/>
      <c r="AA20" s="27"/>
      <c r="AB20" s="27"/>
      <c r="AC20" s="27"/>
    </row>
    <row r="21" spans="1:29" ht="9.9499999999999993" customHeight="1" thickBot="1" x14ac:dyDescent="0.3">
      <c r="A21" s="2"/>
      <c r="B21" s="32"/>
      <c r="D21" s="3"/>
      <c r="E21" s="3"/>
      <c r="F21" s="2"/>
      <c r="J21" s="3"/>
      <c r="K21" s="37"/>
      <c r="M21" s="40"/>
      <c r="N21" s="24"/>
      <c r="P21" s="95"/>
      <c r="Q21" s="96"/>
      <c r="S21" s="3"/>
      <c r="T21" s="41"/>
      <c r="V21" s="95"/>
      <c r="W21" s="41"/>
    </row>
    <row r="22" spans="1:29" ht="20.100000000000001" customHeight="1" thickBot="1" x14ac:dyDescent="0.3">
      <c r="A22" s="86" t="s">
        <v>81</v>
      </c>
      <c r="B22" s="32"/>
      <c r="C22" s="38"/>
      <c r="D22" s="188" t="s">
        <v>128</v>
      </c>
      <c r="E22" s="189"/>
      <c r="F22" s="190"/>
      <c r="G22" s="39"/>
      <c r="J22" s="195" t="s">
        <v>122</v>
      </c>
      <c r="M22" s="195" t="s">
        <v>130</v>
      </c>
      <c r="N22" s="195" t="s">
        <v>121</v>
      </c>
      <c r="O22" s="38"/>
      <c r="P22" s="195" t="s">
        <v>56</v>
      </c>
      <c r="Q22" s="199" t="s">
        <v>123</v>
      </c>
      <c r="R22" s="94"/>
      <c r="S22" s="195" t="s">
        <v>57</v>
      </c>
      <c r="T22" s="185" t="s">
        <v>58</v>
      </c>
      <c r="U22" s="38"/>
      <c r="V22" s="195" t="s">
        <v>131</v>
      </c>
      <c r="W22" s="195" t="s">
        <v>125</v>
      </c>
      <c r="Y22" s="34"/>
    </row>
    <row r="23" spans="1:29" ht="20.100000000000001" customHeight="1" thickBot="1" x14ac:dyDescent="0.3">
      <c r="A23" s="6" t="s">
        <v>116</v>
      </c>
      <c r="B23" s="33"/>
      <c r="E23" s="2"/>
      <c r="J23" s="196"/>
      <c r="M23" s="196"/>
      <c r="N23" s="196"/>
      <c r="O23" s="38"/>
      <c r="P23" s="196"/>
      <c r="Q23" s="200"/>
      <c r="R23" s="94"/>
      <c r="S23" s="196"/>
      <c r="T23" s="186"/>
      <c r="U23" s="38"/>
      <c r="V23" s="197"/>
      <c r="W23" s="198"/>
      <c r="Y23" s="35"/>
    </row>
    <row r="24" spans="1:29" ht="9.9499999999999993" customHeight="1" thickBot="1" x14ac:dyDescent="0.3">
      <c r="B24" s="32"/>
      <c r="D24" s="3"/>
      <c r="E24" s="2"/>
      <c r="F24" s="2"/>
      <c r="J24" s="24"/>
      <c r="K24" s="37"/>
      <c r="N24" s="24"/>
      <c r="P24" s="40"/>
      <c r="Q24" s="41"/>
      <c r="S24" s="36"/>
      <c r="V24" s="6"/>
    </row>
    <row r="25" spans="1:29" ht="20.100000000000001" customHeight="1" thickBot="1" x14ac:dyDescent="0.3">
      <c r="B25" s="42"/>
      <c r="D25" s="185" t="s">
        <v>133</v>
      </c>
      <c r="E25" s="2"/>
      <c r="F25" s="181" t="s">
        <v>134</v>
      </c>
      <c r="J25" s="17" t="s">
        <v>189</v>
      </c>
      <c r="K25" s="37"/>
      <c r="N25" s="195" t="s">
        <v>135</v>
      </c>
      <c r="R25" s="38"/>
      <c r="T25" s="195" t="s">
        <v>124</v>
      </c>
      <c r="V25" s="195" t="s">
        <v>136</v>
      </c>
      <c r="Y25" s="34"/>
    </row>
    <row r="26" spans="1:29" s="29" customFormat="1" ht="20.100000000000001" customHeight="1" thickBot="1" x14ac:dyDescent="0.3">
      <c r="B26" s="43"/>
      <c r="C26" s="27"/>
      <c r="D26" s="186"/>
      <c r="E26" s="6"/>
      <c r="F26" s="178"/>
      <c r="G26" s="27"/>
      <c r="H26" s="27"/>
      <c r="I26" s="27"/>
      <c r="K26" s="30"/>
      <c r="L26" s="27"/>
      <c r="M26" s="27"/>
      <c r="N26" s="196"/>
      <c r="O26" s="27"/>
      <c r="R26" s="90"/>
      <c r="T26" s="197"/>
      <c r="U26" s="27"/>
      <c r="V26" s="197"/>
      <c r="W26" s="27"/>
      <c r="X26" s="27"/>
      <c r="Y26" s="35"/>
      <c r="Z26" s="27"/>
      <c r="AA26" s="27"/>
      <c r="AB26" s="27"/>
      <c r="AC26" s="27"/>
    </row>
    <row r="27" spans="1:29" s="29" customFormat="1" ht="9.9499999999999993" customHeight="1" thickBot="1" x14ac:dyDescent="0.3">
      <c r="A27" s="28"/>
      <c r="B27" s="43"/>
      <c r="C27" s="27"/>
      <c r="D27" s="92"/>
      <c r="E27" s="27"/>
      <c r="F27" s="27"/>
      <c r="G27" s="27"/>
      <c r="H27" s="27"/>
      <c r="I27" s="27"/>
      <c r="J27" s="27"/>
      <c r="K27" s="30"/>
      <c r="L27" s="27"/>
      <c r="M27" s="27"/>
      <c r="O27" s="27"/>
      <c r="Q27" s="27"/>
      <c r="R27" s="27"/>
      <c r="S27" s="97"/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1:29" s="29" customFormat="1" ht="20.100000000000001" customHeight="1" x14ac:dyDescent="0.25">
      <c r="A28" s="201" t="s">
        <v>137</v>
      </c>
      <c r="B28" s="43"/>
      <c r="C28" s="90"/>
      <c r="D28" s="195" t="s">
        <v>138</v>
      </c>
      <c r="E28" s="91"/>
      <c r="F28" s="27"/>
      <c r="G28" s="27"/>
      <c r="H28" s="27"/>
      <c r="I28" s="27"/>
      <c r="J28" s="185" t="s">
        <v>129</v>
      </c>
      <c r="K28" s="30"/>
      <c r="L28" s="27"/>
      <c r="M28" s="27"/>
      <c r="O28" s="27"/>
      <c r="R28" s="27"/>
      <c r="T28" s="27"/>
      <c r="U28" s="27"/>
      <c r="V28" s="185" t="s">
        <v>139</v>
      </c>
      <c r="W28" s="27"/>
      <c r="X28" s="27"/>
      <c r="Y28" s="44"/>
      <c r="Z28" s="27"/>
      <c r="AA28" s="27"/>
      <c r="AB28" s="27"/>
      <c r="AC28" s="27"/>
    </row>
    <row r="29" spans="1:29" s="29" customFormat="1" ht="20.100000000000001" customHeight="1" thickBot="1" x14ac:dyDescent="0.3">
      <c r="A29" s="202"/>
      <c r="B29" s="43"/>
      <c r="C29" s="90"/>
      <c r="D29" s="198"/>
      <c r="E29" s="91"/>
      <c r="F29" s="27"/>
      <c r="G29" s="27"/>
      <c r="H29" s="27"/>
      <c r="I29" s="27"/>
      <c r="J29" s="186"/>
      <c r="K29" s="45"/>
      <c r="L29" s="27"/>
      <c r="M29" s="27"/>
      <c r="N29" s="27"/>
      <c r="O29" s="27"/>
      <c r="R29" s="27"/>
      <c r="T29" s="27"/>
      <c r="U29" s="27"/>
      <c r="V29" s="186"/>
      <c r="W29" s="27"/>
      <c r="X29" s="27"/>
      <c r="Y29" s="35"/>
      <c r="Z29" s="27"/>
      <c r="AA29" s="27"/>
      <c r="AB29" s="27"/>
      <c r="AC29" s="27"/>
    </row>
    <row r="30" spans="1:29" s="29" customFormat="1" ht="9.9499999999999993" customHeight="1" x14ac:dyDescent="0.25">
      <c r="A30" s="28"/>
      <c r="B30" s="43"/>
      <c r="C30" s="27"/>
      <c r="D30" s="93"/>
      <c r="E30" s="27"/>
      <c r="F30" s="27"/>
      <c r="G30" s="27"/>
      <c r="H30" s="27"/>
      <c r="I30" s="27"/>
      <c r="J30" s="27"/>
      <c r="K30" s="45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</row>
    <row r="31" spans="1:29" ht="20.100000000000001" customHeight="1" x14ac:dyDescent="0.25">
      <c r="C31" s="22">
        <v>6</v>
      </c>
      <c r="D31" s="22">
        <v>15</v>
      </c>
      <c r="E31" s="22">
        <v>3</v>
      </c>
      <c r="F31" s="22">
        <v>13</v>
      </c>
      <c r="G31" s="22">
        <v>6</v>
      </c>
      <c r="I31" s="22">
        <v>16</v>
      </c>
      <c r="J31" s="22">
        <v>12</v>
      </c>
      <c r="K31" s="23">
        <v>3</v>
      </c>
      <c r="M31" s="22">
        <v>12</v>
      </c>
      <c r="N31" s="22">
        <v>13</v>
      </c>
      <c r="P31" s="22">
        <v>11</v>
      </c>
      <c r="Q31" s="22">
        <v>10</v>
      </c>
      <c r="S31" s="22">
        <v>9</v>
      </c>
      <c r="T31" s="22">
        <v>9</v>
      </c>
      <c r="V31" s="22">
        <v>1</v>
      </c>
      <c r="W31" s="22">
        <v>1</v>
      </c>
      <c r="Y31" s="22">
        <v>140</v>
      </c>
    </row>
    <row r="32" spans="1:29" ht="20.100000000000001" customHeight="1" x14ac:dyDescent="0.25">
      <c r="D32" s="25">
        <v>15</v>
      </c>
      <c r="E32" s="26"/>
      <c r="F32" s="25">
        <v>13</v>
      </c>
      <c r="G32" s="25">
        <v>3</v>
      </c>
      <c r="H32" s="26"/>
      <c r="I32" s="25">
        <v>16</v>
      </c>
      <c r="J32" s="25">
        <v>9</v>
      </c>
      <c r="K32" s="25">
        <v>3</v>
      </c>
      <c r="L32" s="26"/>
      <c r="M32" s="25">
        <v>9</v>
      </c>
      <c r="N32" s="25">
        <v>13</v>
      </c>
      <c r="O32" s="26"/>
      <c r="P32" s="25">
        <v>11</v>
      </c>
      <c r="Q32" s="25">
        <v>10</v>
      </c>
      <c r="R32" s="26"/>
      <c r="S32" s="25">
        <v>9</v>
      </c>
      <c r="T32" s="25">
        <v>9</v>
      </c>
      <c r="U32" s="26"/>
      <c r="V32" s="25">
        <v>1</v>
      </c>
      <c r="W32" s="25">
        <v>1</v>
      </c>
      <c r="X32" s="26"/>
      <c r="Y32" s="26">
        <f>SUM(D32:W32)</f>
        <v>122</v>
      </c>
    </row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</sheetData>
  <mergeCells count="23">
    <mergeCell ref="A28:A29"/>
    <mergeCell ref="D28:D29"/>
    <mergeCell ref="V25:V26"/>
    <mergeCell ref="D25:D26"/>
    <mergeCell ref="F25:F26"/>
    <mergeCell ref="V28:V29"/>
    <mergeCell ref="J28:J29"/>
    <mergeCell ref="Q22:Q23"/>
    <mergeCell ref="N25:N26"/>
    <mergeCell ref="T22:T23"/>
    <mergeCell ref="T25:T26"/>
    <mergeCell ref="D22:F22"/>
    <mergeCell ref="Y4:Y5"/>
    <mergeCell ref="Y7:Y8"/>
    <mergeCell ref="Y10:Y11"/>
    <mergeCell ref="Y13:Y14"/>
    <mergeCell ref="N22:N23"/>
    <mergeCell ref="J22:J23"/>
    <mergeCell ref="M22:M23"/>
    <mergeCell ref="P22:P23"/>
    <mergeCell ref="V22:V23"/>
    <mergeCell ref="W22:W23"/>
    <mergeCell ref="S22:S23"/>
  </mergeCells>
  <dataValidations count="1">
    <dataValidation allowBlank="1" showInputMessage="1" showErrorMessage="1" prompt="This could be moved to Summer 2 for counseling focus." sqref="K4" xr:uid="{1843E761-C608-4A69-9B6B-2F0BB56DA143}"/>
  </dataValidations>
  <hyperlinks>
    <hyperlink ref="A10" r:id="rId1" xr:uid="{26A781F9-49B8-4A93-BB1C-7DF3C226BDC8}"/>
    <hyperlink ref="A7" r:id="rId2" xr:uid="{964642D7-039A-4976-A4A5-80109465C54B}"/>
    <hyperlink ref="A13" r:id="rId3" xr:uid="{1AFC4CE2-96F8-490B-A0F8-FD47F379E0A9}"/>
    <hyperlink ref="A4" r:id="rId4" xr:uid="{06E53803-67D2-4BEE-91F2-161CEDFD181E}"/>
    <hyperlink ref="A19" r:id="rId5" xr:uid="{89714FE1-897A-4EBA-89CA-092C5BE5EA00}"/>
    <hyperlink ref="A22" r:id="rId6" xr:uid="{0105D6A2-B549-497A-A624-D3F6F9A6F024}"/>
    <hyperlink ref="A16" r:id="rId7" xr:uid="{1963CF10-3FC7-4C1E-AEB6-CD091691A84A}"/>
    <hyperlink ref="C4" r:id="rId8" xr:uid="{71DF517E-31FC-47FE-8954-E9B47FF26716}"/>
    <hyperlink ref="C7" r:id="rId9" xr:uid="{5DF237DF-11E0-429D-A029-A9FC0DD342F7}"/>
    <hyperlink ref="D4" r:id="rId10" display="601" xr:uid="{6D1DAD1C-B850-4C4D-A440-3ADDB8B06854}"/>
    <hyperlink ref="D7" r:id="rId11" display="604" xr:uid="{64D8DF48-5D5B-437D-8A04-708C770C36FA}"/>
    <hyperlink ref="D10" r:id="rId12" display="664" xr:uid="{94098179-ED62-4818-873D-3173D9091D66}"/>
    <hyperlink ref="D13" r:id="rId13" xr:uid="{5E39A4C2-AD22-4F49-ADC1-9E4B341D4612}"/>
    <hyperlink ref="D16" r:id="rId14" xr:uid="{CEF6A8A6-13A2-403A-8EE8-DE9ED8FFC14E}"/>
    <hyperlink ref="D19" r:id="rId15" xr:uid="{2DE37744-6C9B-4D61-83C5-A56DE12418A8}"/>
    <hyperlink ref="E4" r:id="rId16" xr:uid="{6B143359-9246-4FB9-8BE5-DB7ABA2C0B92}"/>
    <hyperlink ref="G4" r:id="rId17" xr:uid="{FB83A643-E16D-40D2-AD9C-CFCC49B4B57C}"/>
    <hyperlink ref="G7" r:id="rId18" display="625" xr:uid="{ABB2B70F-5F35-4E2E-AB9C-7859E43F268C}"/>
    <hyperlink ref="I4" r:id="rId19" xr:uid="{649038C9-8329-46CD-8D4D-36283ECC4847}"/>
    <hyperlink ref="I7" r:id="rId20" display="678" xr:uid="{A7040579-B326-4CE8-9166-3E9ABF2597B7}"/>
    <hyperlink ref="I10" r:id="rId21" display="680" xr:uid="{3F32622A-3DA2-4326-92E3-E6923640C64B}"/>
    <hyperlink ref="M10" r:id="rId22" display="681" xr:uid="{7A0463CA-9456-492A-90B0-FAA840986A89}"/>
    <hyperlink ref="J4" r:id="rId23" display="607" xr:uid="{4D54D68E-E25E-4539-821D-A5B19A286F35}"/>
    <hyperlink ref="N7" r:id="rId24" display="640" xr:uid="{1556ABFF-024B-4F52-9190-D5FDD0BB8F2A}"/>
    <hyperlink ref="J7" r:id="rId25" display="661" xr:uid="{8F643635-A903-4741-AD6F-42BFCFDAA2E0}"/>
    <hyperlink ref="J10" r:id="rId26" display="692" xr:uid="{68D4E7D6-8659-4444-BF97-22C79AA3E5E9}"/>
    <hyperlink ref="N10" r:id="rId27" display="690" xr:uid="{8FDD55E4-2A5A-424E-99CA-C549523420C6}"/>
    <hyperlink ref="M5" r:id="rId28" xr:uid="{BFA57382-402B-4593-830E-F19EFB2DB93E}"/>
    <hyperlink ref="M7" r:id="rId29" display="669 C*" xr:uid="{4E7D73AC-0A34-4BDF-8808-32E42D10405B}"/>
    <hyperlink ref="I13" r:id="rId30" display="725" xr:uid="{5F2F5EBA-E914-4004-950B-C435B1DD7B0B}"/>
    <hyperlink ref="P10" r:id="rId31" xr:uid="{1FB3131F-D1CD-4BB1-9B8C-997D563C5EC7}"/>
    <hyperlink ref="N4" r:id="rId32" xr:uid="{2663BFA2-99DF-40FB-8A78-209F2321F33D}"/>
    <hyperlink ref="K4" r:id="rId33" display="590" xr:uid="{D5EAB39A-9C9A-4FDF-AD3C-4D1ACF84B84F}"/>
    <hyperlink ref="J13" r:id="rId34" display="726" xr:uid="{662F7282-38EA-4088-A672-C42315CD01BF}"/>
    <hyperlink ref="Q10" r:id="rId35" xr:uid="{39433B9E-03F3-4256-8B20-97A2AA22984E}"/>
    <hyperlink ref="N13" r:id="rId36" xr:uid="{E1202C4F-90A2-4361-B280-98EBD8D612BF}"/>
    <hyperlink ref="P7" r:id="rId37" display="621" xr:uid="{F2A2F760-521F-4715-86DD-41D8C586FC2F}"/>
    <hyperlink ref="S7" r:id="rId38" display="622" xr:uid="{135AC5F2-59A9-49DC-A257-E40C5DAD5428}"/>
    <hyperlink ref="I16" r:id="rId39" xr:uid="{D0347DEC-5AEF-4A9C-A8DF-3B38D0CCD266}"/>
    <hyperlink ref="Q4" r:id="rId40" xr:uid="{0C91BB72-8AA2-4B68-89CB-EB80B4DB4BF3}"/>
    <hyperlink ref="Q7" r:id="rId41" xr:uid="{3FFA2D65-AA92-4F34-961A-30F60D80BB45}"/>
    <hyperlink ref="Q13" r:id="rId42" display="799 (3)" xr:uid="{C92BC004-742F-4A1C-845B-23A6FC91ED46}"/>
    <hyperlink ref="P4" r:id="rId43" display="620" xr:uid="{61DD6C21-88E7-42D3-A91F-795A6FEDB6A9}"/>
    <hyperlink ref="S10" r:id="rId44" xr:uid="{3D7F96EE-B8AE-4DE3-9B3F-EFC0D90B920E}"/>
    <hyperlink ref="S13" r:id="rId45" display="799 (3)" xr:uid="{1A9B2BD5-19BF-4250-8E91-9302FF5188E3}"/>
    <hyperlink ref="T10" r:id="rId46" xr:uid="{4871A646-B631-4786-AAC7-9332DA9DE5AF}"/>
    <hyperlink ref="T7" r:id="rId47" xr:uid="{FB624D4C-91E7-482E-912C-E8CF57D8D689}"/>
    <hyperlink ref="V4" r:id="rId48" xr:uid="{4826BA51-E5A2-4900-9D8C-28A0E198A446}"/>
    <hyperlink ref="W4" r:id="rId49" xr:uid="{B5CB6F17-F9C6-4030-9F47-099AA0DA0593}"/>
    <hyperlink ref="D25:D26" r:id="rId50" display="Initial Program of Study" xr:uid="{46A61887-26EB-4814-869B-FF470C6694FE}"/>
    <hyperlink ref="F25:F26" r:id="rId51" display="IF Applicable: Transfer Credits" xr:uid="{59E97A2B-4698-4F4E-85A9-CEBCBA4D19E4}"/>
    <hyperlink ref="J28:J29" r:id="rId52" display="Dissertation Committee" xr:uid="{208AF831-A606-4F14-B7F3-2985D51E1206}"/>
    <hyperlink ref="T22:T23" r:id="rId53" display="Apply for Candidacy" xr:uid="{26D4D5B8-C8FA-4438-AA8B-6E06F562D174}"/>
    <hyperlink ref="V28:V29" r:id="rId54" display="Apply for Graduation" xr:uid="{85D4956C-F23D-4BA2-BE97-2C550CB94368}"/>
    <hyperlink ref="F4" r:id="rId55" display="625" xr:uid="{11E7214D-6013-428A-BB8D-06D782B039E3}"/>
    <hyperlink ref="F7" r:id="rId56" display="https://catalog.nau.edu/Courses/course?courseId=003008&amp;term=1247" xr:uid="{702834AC-DC00-4675-B66A-38AE1477BD98}"/>
    <hyperlink ref="F10" r:id="rId57" display="678" xr:uid="{5499C13E-7D96-4C9F-8323-0A41F3EC9F2E}"/>
    <hyperlink ref="F13" r:id="rId58" display="680" xr:uid="{0B1D764B-7C00-4DBF-9307-52003D13E07E}"/>
    <hyperlink ref="M4" r:id="rId59" display="https://catalog.nau.edu/Courses/course?courseId=002964&amp;term=1247" xr:uid="{E20853EA-1DE6-4CA8-81C1-2F60385472D0}"/>
    <hyperlink ref="N16" r:id="rId60" display="799 (3)" xr:uid="{6E10B899-B8C8-491B-B34A-1EB42DB3E39B}"/>
    <hyperlink ref="P13" r:id="rId61" display="799 (3)" xr:uid="{96249E55-1D4D-4992-85F2-DA2E70D8652A}"/>
  </hyperlinks>
  <pageMargins left="0.25" right="0.25" top="0.75" bottom="0.75" header="0.3" footer="0.3"/>
  <pageSetup paperSize="5" scale="69" orientation="landscape" r:id="rId6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C228A-F352-4103-B7DA-F23EC94AC6EF}">
  <sheetPr>
    <tabColor rgb="FF7030A0"/>
  </sheetPr>
  <dimension ref="A1:T56"/>
  <sheetViews>
    <sheetView workbookViewId="0">
      <selection activeCell="B64" sqref="B64"/>
    </sheetView>
  </sheetViews>
  <sheetFormatPr defaultRowHeight="15" x14ac:dyDescent="0.25"/>
  <cols>
    <col min="1" max="3" width="54.7109375" customWidth="1"/>
    <col min="4" max="20" width="26" style="52" customWidth="1"/>
  </cols>
  <sheetData>
    <row r="1" spans="1:20" ht="69.75" customHeight="1" x14ac:dyDescent="0.25">
      <c r="A1" s="167"/>
      <c r="B1" s="167"/>
      <c r="C1" s="167"/>
    </row>
    <row r="2" spans="1:20" ht="34.5" customHeight="1" x14ac:dyDescent="0.25">
      <c r="A2" s="166" t="s">
        <v>0</v>
      </c>
      <c r="B2" s="166"/>
      <c r="C2" s="166"/>
    </row>
    <row r="3" spans="1:20" ht="18" customHeight="1" x14ac:dyDescent="0.25">
      <c r="A3" s="165" t="s">
        <v>158</v>
      </c>
      <c r="B3" s="165"/>
      <c r="C3" s="165"/>
    </row>
    <row r="4" spans="1:20" s="1" customFormat="1" ht="87.75" customHeight="1" x14ac:dyDescent="0.25">
      <c r="A4" s="168" t="s">
        <v>151</v>
      </c>
      <c r="B4" s="166"/>
      <c r="C4" s="166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</row>
    <row r="5" spans="1:20" s="1" customFormat="1" ht="21" customHeight="1" thickBot="1" x14ac:dyDescent="0.3">
      <c r="A5" s="56" t="s">
        <v>3</v>
      </c>
      <c r="B5" s="50"/>
      <c r="C5" s="53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ht="16.5" thickBot="1" x14ac:dyDescent="0.3">
      <c r="A6" s="169" t="s">
        <v>11</v>
      </c>
      <c r="B6" s="170"/>
      <c r="C6" s="192"/>
      <c r="D6" s="51"/>
    </row>
    <row r="7" spans="1:20" ht="20.25" customHeight="1" x14ac:dyDescent="0.25">
      <c r="A7" s="172" t="s">
        <v>5</v>
      </c>
      <c r="B7" s="173"/>
      <c r="C7" s="174"/>
      <c r="D7" s="51"/>
    </row>
    <row r="8" spans="1:20" ht="20.25" customHeight="1" x14ac:dyDescent="0.25">
      <c r="A8" s="162" t="s">
        <v>6</v>
      </c>
      <c r="B8" s="163"/>
      <c r="C8" s="164"/>
      <c r="D8" s="51"/>
    </row>
    <row r="9" spans="1:20" x14ac:dyDescent="0.25">
      <c r="A9" s="55"/>
      <c r="B9" s="55"/>
      <c r="C9" s="55"/>
      <c r="D9" s="51"/>
    </row>
    <row r="10" spans="1:20" ht="16.5" thickBot="1" x14ac:dyDescent="0.3">
      <c r="A10" s="56" t="s">
        <v>142</v>
      </c>
      <c r="B10" s="57"/>
      <c r="C10" s="57"/>
      <c r="D10" s="51"/>
    </row>
    <row r="11" spans="1:20" ht="16.5" thickBot="1" x14ac:dyDescent="0.3">
      <c r="A11" s="67" t="s">
        <v>26</v>
      </c>
      <c r="B11" s="65" t="s">
        <v>27</v>
      </c>
      <c r="C11" s="66" t="s">
        <v>4</v>
      </c>
      <c r="D11" s="51"/>
    </row>
    <row r="12" spans="1:20" ht="20.25" customHeight="1" x14ac:dyDescent="0.25">
      <c r="A12" s="121" t="s">
        <v>12</v>
      </c>
      <c r="B12" s="120" t="s">
        <v>13</v>
      </c>
      <c r="C12" s="124" t="s">
        <v>17</v>
      </c>
      <c r="D12" s="51"/>
    </row>
    <row r="13" spans="1:20" ht="20.25" customHeight="1" x14ac:dyDescent="0.25">
      <c r="A13" s="119" t="s">
        <v>15</v>
      </c>
      <c r="B13" s="120" t="s">
        <v>16</v>
      </c>
      <c r="C13" s="124"/>
      <c r="D13" s="98"/>
    </row>
    <row r="14" spans="1:20" ht="20.25" customHeight="1" x14ac:dyDescent="0.25">
      <c r="A14" s="119" t="s">
        <v>7</v>
      </c>
      <c r="B14" s="122" t="s">
        <v>19</v>
      </c>
      <c r="C14" s="63"/>
      <c r="D14" s="51"/>
    </row>
    <row r="15" spans="1:20" ht="20.25" customHeight="1" x14ac:dyDescent="0.25">
      <c r="A15" s="120" t="s">
        <v>18</v>
      </c>
      <c r="B15" s="120" t="s">
        <v>24</v>
      </c>
      <c r="C15" s="128" t="s">
        <v>22</v>
      </c>
      <c r="D15" s="51"/>
    </row>
    <row r="16" spans="1:20" ht="20.25" customHeight="1" x14ac:dyDescent="0.25">
      <c r="A16" s="154" t="s">
        <v>23</v>
      </c>
      <c r="B16" s="158"/>
      <c r="C16" s="155"/>
      <c r="D16" s="51"/>
    </row>
    <row r="17" spans="1:4" ht="15.95" customHeight="1" x14ac:dyDescent="0.25">
      <c r="A17" s="48"/>
    </row>
    <row r="18" spans="1:4" ht="16.5" thickBot="1" x14ac:dyDescent="0.3">
      <c r="A18" s="47" t="s">
        <v>143</v>
      </c>
    </row>
    <row r="19" spans="1:4" ht="16.5" thickBot="1" x14ac:dyDescent="0.3">
      <c r="A19" s="67" t="s">
        <v>9</v>
      </c>
      <c r="B19" s="68" t="s">
        <v>10</v>
      </c>
      <c r="C19" s="66" t="s">
        <v>4</v>
      </c>
      <c r="D19" s="51"/>
    </row>
    <row r="20" spans="1:4" ht="20.25" customHeight="1" x14ac:dyDescent="0.25">
      <c r="A20" s="129" t="s">
        <v>28</v>
      </c>
      <c r="B20" s="130" t="s">
        <v>31</v>
      </c>
      <c r="C20" s="127" t="s">
        <v>14</v>
      </c>
      <c r="D20" s="51"/>
    </row>
    <row r="21" spans="1:4" ht="20.25" customHeight="1" x14ac:dyDescent="0.25">
      <c r="A21" s="120" t="s">
        <v>30</v>
      </c>
      <c r="B21" s="130" t="s">
        <v>39</v>
      </c>
      <c r="C21" s="120"/>
      <c r="D21" s="51"/>
    </row>
    <row r="22" spans="1:4" ht="20.25" customHeight="1" x14ac:dyDescent="0.25">
      <c r="A22" s="59" t="s">
        <v>20</v>
      </c>
      <c r="B22" s="137" t="s">
        <v>33</v>
      </c>
      <c r="C22" s="59"/>
      <c r="D22" s="51"/>
    </row>
    <row r="23" spans="1:4" ht="20.25" customHeight="1" x14ac:dyDescent="0.25">
      <c r="A23" s="120" t="s">
        <v>32</v>
      </c>
      <c r="B23" s="130" t="s">
        <v>35</v>
      </c>
      <c r="C23" s="59"/>
      <c r="D23" s="51"/>
    </row>
    <row r="24" spans="1:4" ht="20.25" customHeight="1" x14ac:dyDescent="0.25">
      <c r="A24" s="120" t="s">
        <v>199</v>
      </c>
      <c r="B24" s="130" t="s">
        <v>37</v>
      </c>
      <c r="C24" s="59"/>
      <c r="D24" s="51"/>
    </row>
    <row r="25" spans="1:4" ht="20.25" customHeight="1" x14ac:dyDescent="0.25">
      <c r="A25" s="59"/>
      <c r="B25" s="120" t="s">
        <v>21</v>
      </c>
      <c r="C25" s="59"/>
      <c r="D25" s="51"/>
    </row>
    <row r="26" spans="1:4" ht="20.25" customHeight="1" x14ac:dyDescent="0.25">
      <c r="A26" s="60"/>
      <c r="B26" s="79" t="s">
        <v>193</v>
      </c>
      <c r="C26" s="60"/>
      <c r="D26" s="51"/>
    </row>
    <row r="27" spans="1:4" ht="15.95" customHeight="1" x14ac:dyDescent="0.25">
      <c r="A27" s="49"/>
    </row>
    <row r="28" spans="1:4" ht="16.5" thickBot="1" x14ac:dyDescent="0.3">
      <c r="A28" s="47" t="s">
        <v>144</v>
      </c>
    </row>
    <row r="29" spans="1:4" ht="16.5" thickBot="1" x14ac:dyDescent="0.3">
      <c r="A29" s="67" t="s">
        <v>26</v>
      </c>
      <c r="B29" s="68" t="s">
        <v>27</v>
      </c>
      <c r="C29" s="66" t="s">
        <v>4</v>
      </c>
    </row>
    <row r="30" spans="1:4" ht="20.25" customHeight="1" x14ac:dyDescent="0.25">
      <c r="A30" s="137" t="s">
        <v>198</v>
      </c>
      <c r="B30" s="129" t="s">
        <v>40</v>
      </c>
      <c r="C30" s="58"/>
      <c r="D30" s="51"/>
    </row>
    <row r="31" spans="1:4" ht="20.25" customHeight="1" x14ac:dyDescent="0.25">
      <c r="A31" s="120" t="s">
        <v>34</v>
      </c>
      <c r="B31" s="138" t="s">
        <v>51</v>
      </c>
      <c r="C31" s="59"/>
      <c r="D31" s="51"/>
    </row>
    <row r="32" spans="1:4" ht="20.25" customHeight="1" x14ac:dyDescent="0.25">
      <c r="A32" s="133" t="s">
        <v>45</v>
      </c>
      <c r="B32" s="130" t="s">
        <v>44</v>
      </c>
      <c r="C32" s="59"/>
      <c r="D32" s="51"/>
    </row>
    <row r="33" spans="1:4" ht="20.25" customHeight="1" x14ac:dyDescent="0.25">
      <c r="A33" s="120" t="s">
        <v>36</v>
      </c>
      <c r="B33" s="134" t="s">
        <v>45</v>
      </c>
      <c r="C33" s="59"/>
      <c r="D33" s="51"/>
    </row>
    <row r="34" spans="1:4" ht="20.25" customHeight="1" x14ac:dyDescent="0.25">
      <c r="A34" s="81" t="s">
        <v>46</v>
      </c>
      <c r="B34" s="99"/>
      <c r="C34" s="61"/>
      <c r="D34" s="51"/>
    </row>
    <row r="35" spans="1:4" ht="15.95" customHeight="1" x14ac:dyDescent="0.25">
      <c r="A35" s="80"/>
      <c r="B35" s="74"/>
      <c r="C35" s="74"/>
    </row>
    <row r="36" spans="1:4" ht="16.5" thickBot="1" x14ac:dyDescent="0.3">
      <c r="A36" s="47" t="s">
        <v>145</v>
      </c>
    </row>
    <row r="37" spans="1:4" ht="16.5" thickBot="1" x14ac:dyDescent="0.3">
      <c r="A37" s="67" t="s">
        <v>9</v>
      </c>
      <c r="B37" s="68" t="s">
        <v>10</v>
      </c>
      <c r="C37" s="66" t="s">
        <v>4</v>
      </c>
    </row>
    <row r="38" spans="1:4" ht="20.25" customHeight="1" thickBot="1" x14ac:dyDescent="0.3">
      <c r="A38" s="120" t="s">
        <v>29</v>
      </c>
      <c r="B38" s="120" t="s">
        <v>41</v>
      </c>
      <c r="C38" s="83"/>
      <c r="D38" s="51"/>
    </row>
    <row r="39" spans="1:4" ht="20.25" customHeight="1" x14ac:dyDescent="0.25">
      <c r="A39" s="129" t="s">
        <v>48</v>
      </c>
      <c r="B39" s="130" t="s">
        <v>43</v>
      </c>
      <c r="C39" s="82"/>
      <c r="D39" s="51"/>
    </row>
    <row r="40" spans="1:4" ht="20.25" customHeight="1" x14ac:dyDescent="0.25">
      <c r="A40" s="120" t="s">
        <v>50</v>
      </c>
      <c r="B40" s="120" t="s">
        <v>53</v>
      </c>
      <c r="C40" s="59"/>
      <c r="D40" s="51"/>
    </row>
    <row r="41" spans="1:4" ht="20.25" customHeight="1" x14ac:dyDescent="0.25">
      <c r="A41" s="119" t="s">
        <v>42</v>
      </c>
      <c r="B41" s="76" t="s">
        <v>55</v>
      </c>
      <c r="C41" s="120"/>
      <c r="D41" s="51"/>
    </row>
    <row r="42" spans="1:4" ht="20.25" customHeight="1" x14ac:dyDescent="0.25">
      <c r="A42" s="84" t="s">
        <v>152</v>
      </c>
      <c r="B42" s="84" t="s">
        <v>123</v>
      </c>
      <c r="C42" s="61"/>
      <c r="D42" s="51"/>
    </row>
    <row r="43" spans="1:4" ht="15.95" customHeight="1" x14ac:dyDescent="0.25">
      <c r="A43" s="49"/>
    </row>
    <row r="44" spans="1:4" x14ac:dyDescent="0.25">
      <c r="A44" s="80"/>
      <c r="B44" s="74"/>
      <c r="C44" s="74"/>
    </row>
    <row r="45" spans="1:4" ht="16.5" thickBot="1" x14ac:dyDescent="0.3">
      <c r="A45" s="47" t="s">
        <v>147</v>
      </c>
    </row>
    <row r="46" spans="1:4" ht="20.25" customHeight="1" thickBot="1" x14ac:dyDescent="0.3">
      <c r="A46" s="67" t="s">
        <v>26</v>
      </c>
      <c r="B46" s="68" t="s">
        <v>27</v>
      </c>
      <c r="C46" s="66" t="s">
        <v>4</v>
      </c>
    </row>
    <row r="47" spans="1:4" ht="20.25" customHeight="1" x14ac:dyDescent="0.25">
      <c r="A47" s="74" t="s">
        <v>52</v>
      </c>
      <c r="B47" s="138" t="s">
        <v>49</v>
      </c>
      <c r="C47" s="83"/>
    </row>
    <row r="48" spans="1:4" ht="20.25" customHeight="1" x14ac:dyDescent="0.25">
      <c r="A48" s="120" t="s">
        <v>53</v>
      </c>
      <c r="B48" s="120" t="s">
        <v>53</v>
      </c>
      <c r="C48" s="59"/>
    </row>
    <row r="49" spans="1:3" x14ac:dyDescent="0.25">
      <c r="A49" s="87" t="s">
        <v>54</v>
      </c>
      <c r="B49" s="74" t="s">
        <v>54</v>
      </c>
      <c r="C49" s="82"/>
    </row>
    <row r="50" spans="1:3" x14ac:dyDescent="0.25">
      <c r="A50" s="88" t="s">
        <v>56</v>
      </c>
      <c r="B50" s="75" t="s">
        <v>58</v>
      </c>
      <c r="C50" s="59"/>
    </row>
    <row r="51" spans="1:3" x14ac:dyDescent="0.25">
      <c r="A51" s="84" t="s">
        <v>57</v>
      </c>
      <c r="B51" s="79" t="s">
        <v>124</v>
      </c>
      <c r="C51" s="60"/>
    </row>
    <row r="52" spans="1:3" ht="15.75" x14ac:dyDescent="0.25">
      <c r="A52" s="49"/>
    </row>
    <row r="53" spans="1:3" ht="16.5" thickBot="1" x14ac:dyDescent="0.3">
      <c r="A53" s="47" t="s">
        <v>159</v>
      </c>
    </row>
    <row r="54" spans="1:3" ht="16.5" thickBot="1" x14ac:dyDescent="0.3">
      <c r="A54" s="67" t="s">
        <v>9</v>
      </c>
      <c r="B54" s="68" t="s">
        <v>10</v>
      </c>
      <c r="C54" s="66" t="s">
        <v>4</v>
      </c>
    </row>
    <row r="55" spans="1:3" x14ac:dyDescent="0.25">
      <c r="A55" s="129" t="s">
        <v>60</v>
      </c>
      <c r="B55" s="129" t="s">
        <v>60</v>
      </c>
      <c r="C55" s="83"/>
    </row>
    <row r="56" spans="1:3" x14ac:dyDescent="0.25">
      <c r="A56" s="84" t="s">
        <v>154</v>
      </c>
      <c r="B56" s="85"/>
      <c r="C56" s="60"/>
    </row>
  </sheetData>
  <mergeCells count="7">
    <mergeCell ref="A8:C8"/>
    <mergeCell ref="A1:C1"/>
    <mergeCell ref="A2:C2"/>
    <mergeCell ref="A3:C3"/>
    <mergeCell ref="A4:C4"/>
    <mergeCell ref="A6:C6"/>
    <mergeCell ref="A7:C7"/>
  </mergeCells>
  <hyperlinks>
    <hyperlink ref="A7:C7" r:id="rId1" display="*EPS 525 Introduction to Statistics" xr:uid="{C1877307-585A-4B0C-8420-84B45BDD538C}"/>
    <hyperlink ref="A8:C8" r:id="rId2" display="*ESE 548 Survey of Special Education" xr:uid="{213F26F5-33F5-495C-B21D-F7A07BD1D678}"/>
    <hyperlink ref="A12" r:id="rId3" xr:uid="{4A6FB040-40AA-474D-BC93-03340BDBE079}"/>
    <hyperlink ref="A14" r:id="rId4" xr:uid="{D31C35CF-B9E6-4061-988F-F4053A603FCA}"/>
    <hyperlink ref="A15" r:id="rId5" xr:uid="{4D680632-4F56-4E8D-9085-6714FA02E36B}"/>
    <hyperlink ref="A16" r:id="rId6" display="EPS 700 - Topics 1 and 2" xr:uid="{BB47CCC4-172A-4FEB-B23E-9199D38D7300}"/>
    <hyperlink ref="B12" r:id="rId7" display="*EPS 738 - School Based Psychosocial Assessments and Interventions" xr:uid="{579A838A-A589-4D44-9A62-5D8E5AF03B93}"/>
    <hyperlink ref="B13" r:id="rId8" display="EPS 673+ Intellectual and Cognitive Assessment" xr:uid="{3A91585F-9273-42D1-9D62-B376B77863E1}"/>
    <hyperlink ref="B14" r:id="rId9" display="EPS 580+ Human Development" xr:uid="{65F83CFB-01F2-4661-84DA-4A3FE7CA284C}"/>
    <hyperlink ref="B15" r:id="rId10" xr:uid="{F549FBF7-C9B3-46EE-9A01-F2B7CBF95676}"/>
    <hyperlink ref="C15" r:id="rId11" xr:uid="{3E5CC271-871C-4D38-8A88-FCF2A9176A6A}"/>
    <hyperlink ref="A23" r:id="rId12" xr:uid="{7CFAE805-828A-46CF-9ECC-2EB7A66564E6}"/>
    <hyperlink ref="A20" r:id="rId13" xr:uid="{8BB74241-2F29-4531-95BC-5598E6CDB54F}"/>
    <hyperlink ref="A21" r:id="rId14" xr:uid="{FDEB9E9B-C043-4373-A340-C3D2BE5F264E}"/>
    <hyperlink ref="B20" r:id="rId15" xr:uid="{61D94941-5A2E-4B5E-84E8-1DDC0457A18D}"/>
    <hyperlink ref="B21" r:id="rId16" xr:uid="{BB43DD28-FA7D-4E7B-883F-C156D1EE05BE}"/>
    <hyperlink ref="B22" r:id="rId17" xr:uid="{53EF2E19-C44D-4DB7-A311-B413F333AD2F}"/>
    <hyperlink ref="B23" r:id="rId18" xr:uid="{D111D767-DD46-4E78-84E3-7F0551DCA694}"/>
    <hyperlink ref="B24" r:id="rId19" xr:uid="{EF870A3F-A79C-4341-9736-07CDFC569F77}"/>
    <hyperlink ref="B25" r:id="rId20" xr:uid="{6E3DF28C-DBA6-4423-B024-8C0D09E9EBF7}"/>
    <hyperlink ref="C20" r:id="rId21" xr:uid="{8E7F4C71-70B1-46C4-A75A-ED908CA6B69C}"/>
    <hyperlink ref="A30" r:id="rId22" display="*EPS 615 Lifespan Human Development: Implications for Counseling" xr:uid="{15CC8CFC-485D-4FFA-86B2-BB31E2033099}"/>
    <hyperlink ref="A31" r:id="rId23" xr:uid="{B97DAE24-2079-4CE0-9371-28D6D0D8E2D9}"/>
    <hyperlink ref="A32" r:id="rId24" xr:uid="{FD6659F3-9F58-42AF-80D7-C16A16447CA3}"/>
    <hyperlink ref="A33" r:id="rId25" xr:uid="{15E3B7B7-7A19-45DA-8B75-9A13206B1154}"/>
    <hyperlink ref="B30" r:id="rId26" xr:uid="{2F369912-2E84-49EA-9ED9-546436CB6931}"/>
    <hyperlink ref="B31" r:id="rId27" xr:uid="{80F5ED7F-09AC-4C11-A856-A107623650F4}"/>
    <hyperlink ref="B33" r:id="rId28" xr:uid="{B58010CE-A1C2-4702-A770-07D4A31BD49C}"/>
    <hyperlink ref="B32" r:id="rId29" xr:uid="{AFA8DB26-D60B-4F21-8CBF-994316E5E8A7}"/>
    <hyperlink ref="A38" r:id="rId30" xr:uid="{A8589F9E-18B9-4D85-BC39-4C99A74887F7}"/>
    <hyperlink ref="A39" r:id="rId31" xr:uid="{46E4407D-4823-40E8-928C-0ED9323D1A84}"/>
    <hyperlink ref="A40" r:id="rId32" xr:uid="{0FC38CA5-2971-430F-A303-C6402DA0D165}"/>
    <hyperlink ref="B38" r:id="rId33" xr:uid="{30F51E72-B549-4B39-9D07-AB99BE0F81B1}"/>
    <hyperlink ref="B39" r:id="rId34" xr:uid="{7F522F44-7748-4555-805D-8D95B9AD45FE}"/>
    <hyperlink ref="B40" r:id="rId35" xr:uid="{C1AB1BA0-45C8-4C69-B071-F524B25A3E9D}"/>
    <hyperlink ref="A48" r:id="rId36" xr:uid="{AA8680BB-F832-41C4-9B71-0872A49AB95D}"/>
    <hyperlink ref="B48" r:id="rId37" xr:uid="{ABFDE0B4-93E7-4A81-8B78-8BF33D866180}"/>
    <hyperlink ref="A47" r:id="rId38" display="EPS 700 - Topics 1 and 2" xr:uid="{096B4470-9D87-43C6-809A-7DC9F3EAE5E8}"/>
    <hyperlink ref="B47" r:id="rId39" xr:uid="{5EA38B5A-EC26-4C4F-81F0-F1529DCD7929}"/>
    <hyperlink ref="A55" r:id="rId40" xr:uid="{F8FE08C3-6E4E-46E9-A908-903C66B0DAC5}"/>
    <hyperlink ref="B55" r:id="rId41" xr:uid="{6F8BE21E-559F-4DCC-A600-9CC76397AD1B}"/>
    <hyperlink ref="C12" r:id="rId42" xr:uid="{738693A4-7603-449B-B8EA-F471B62CF11B}"/>
    <hyperlink ref="A24" r:id="rId43" display="*EPS 669 Topics in Crisis, Trauma, and Disaster Counseling (School Focused)" xr:uid="{0A8502E2-A55E-41A4-9E76-7FB133599A15}"/>
  </hyperlinks>
  <pageMargins left="0.7" right="0.7" top="0.75" bottom="0.75" header="0.3" footer="0.3"/>
  <drawing r:id="rId4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28DF1-5F3B-4F4A-9F05-F3211BA1EC35}">
  <sheetPr>
    <tabColor rgb="FF7030A0"/>
    <pageSetUpPr fitToPage="1"/>
  </sheetPr>
  <dimension ref="A1:AC64"/>
  <sheetViews>
    <sheetView workbookViewId="0"/>
  </sheetViews>
  <sheetFormatPr defaultRowHeight="12" x14ac:dyDescent="0.25"/>
  <cols>
    <col min="1" max="1" width="10.7109375" style="2" customWidth="1"/>
    <col min="2" max="2" width="5.7109375" style="2" customWidth="1"/>
    <col min="3" max="7" width="10.7109375" style="2" customWidth="1"/>
    <col min="8" max="8" width="5.7109375" style="2" customWidth="1"/>
    <col min="9" max="11" width="10.7109375" style="2" customWidth="1"/>
    <col min="12" max="12" width="5.7109375" style="2" customWidth="1"/>
    <col min="13" max="14" width="10.7109375" style="2" customWidth="1"/>
    <col min="15" max="15" width="5.7109375" style="2" customWidth="1"/>
    <col min="16" max="17" width="10.7109375" style="2" customWidth="1"/>
    <col min="18" max="18" width="5.7109375" style="2" customWidth="1"/>
    <col min="19" max="20" width="10.7109375" style="2" customWidth="1"/>
    <col min="21" max="21" width="5.7109375" style="2" customWidth="1"/>
    <col min="22" max="23" width="10.7109375" style="2" customWidth="1"/>
    <col min="24" max="24" width="5.7109375" style="2" customWidth="1"/>
    <col min="25" max="25" width="25.7109375" style="2" customWidth="1"/>
    <col min="26" max="26" width="10.7109375" style="2" customWidth="1"/>
    <col min="27" max="29" width="9.140625" style="2"/>
    <col min="30" max="16384" width="9.140625" style="3"/>
  </cols>
  <sheetData>
    <row r="1" spans="1:29" ht="12.75" thickBot="1" x14ac:dyDescent="0.3">
      <c r="A1" s="11"/>
      <c r="B1" s="11"/>
      <c r="C1" s="11" t="s">
        <v>62</v>
      </c>
      <c r="D1" s="11" t="s">
        <v>62</v>
      </c>
      <c r="E1" s="11" t="s">
        <v>62</v>
      </c>
      <c r="F1" s="11" t="s">
        <v>61</v>
      </c>
      <c r="G1" s="11" t="s">
        <v>61</v>
      </c>
      <c r="H1" s="11"/>
      <c r="I1" s="11" t="s">
        <v>61</v>
      </c>
      <c r="J1" s="11" t="s">
        <v>62</v>
      </c>
      <c r="K1" s="11" t="s">
        <v>62</v>
      </c>
      <c r="L1" s="11"/>
      <c r="M1" s="11" t="s">
        <v>62</v>
      </c>
      <c r="N1" s="11" t="s">
        <v>61</v>
      </c>
      <c r="O1" s="11"/>
      <c r="P1" s="11" t="s">
        <v>61</v>
      </c>
      <c r="Q1" s="11" t="s">
        <v>62</v>
      </c>
      <c r="R1" s="11"/>
      <c r="S1" s="11" t="s">
        <v>62</v>
      </c>
      <c r="T1" s="11" t="s">
        <v>61</v>
      </c>
      <c r="U1" s="11"/>
      <c r="V1" s="11" t="s">
        <v>61</v>
      </c>
      <c r="W1" s="11" t="s">
        <v>62</v>
      </c>
    </row>
    <row r="2" spans="1:29" ht="24.95" customHeight="1" thickBot="1" x14ac:dyDescent="0.3">
      <c r="A2" s="71" t="s">
        <v>63</v>
      </c>
      <c r="B2" s="72"/>
      <c r="C2" s="72" t="s">
        <v>64</v>
      </c>
      <c r="D2" s="11" t="s">
        <v>65</v>
      </c>
      <c r="E2" s="11" t="s">
        <v>66</v>
      </c>
      <c r="F2" s="11" t="s">
        <v>67</v>
      </c>
      <c r="G2" s="11" t="s">
        <v>68</v>
      </c>
      <c r="H2" s="11"/>
      <c r="I2" s="11" t="s">
        <v>69</v>
      </c>
      <c r="J2" s="11" t="s">
        <v>70</v>
      </c>
      <c r="K2" s="11" t="s">
        <v>71</v>
      </c>
      <c r="L2" s="11"/>
      <c r="M2" s="11" t="s">
        <v>72</v>
      </c>
      <c r="N2" s="11" t="s">
        <v>73</v>
      </c>
      <c r="O2" s="11"/>
      <c r="P2" s="11" t="s">
        <v>74</v>
      </c>
      <c r="Q2" s="11" t="s">
        <v>75</v>
      </c>
      <c r="R2" s="11"/>
      <c r="S2" s="11" t="s">
        <v>76</v>
      </c>
      <c r="T2" s="11" t="s">
        <v>77</v>
      </c>
      <c r="U2" s="11"/>
      <c r="V2" s="11" t="s">
        <v>155</v>
      </c>
      <c r="W2" s="11" t="s">
        <v>156</v>
      </c>
      <c r="Y2" s="4" t="s">
        <v>78</v>
      </c>
    </row>
    <row r="3" spans="1:29" ht="9.9499999999999993" customHeight="1" x14ac:dyDescent="0.25">
      <c r="Y3" s="3"/>
    </row>
    <row r="4" spans="1:29" ht="20.100000000000001" customHeight="1" x14ac:dyDescent="0.25">
      <c r="A4" s="86" t="s">
        <v>92</v>
      </c>
      <c r="C4" s="147" t="s">
        <v>80</v>
      </c>
      <c r="D4" s="70">
        <v>601</v>
      </c>
      <c r="E4" s="147" t="s">
        <v>79</v>
      </c>
      <c r="F4" s="70">
        <v>660</v>
      </c>
      <c r="G4" s="70">
        <v>625</v>
      </c>
      <c r="I4" s="70" t="s">
        <v>82</v>
      </c>
      <c r="J4" s="70">
        <v>607</v>
      </c>
      <c r="K4" s="147" t="s">
        <v>81</v>
      </c>
      <c r="M4" s="147" t="s">
        <v>83</v>
      </c>
      <c r="N4" s="70">
        <v>590</v>
      </c>
      <c r="O4" s="22"/>
      <c r="P4" s="70">
        <v>620</v>
      </c>
      <c r="Q4" s="70">
        <v>640</v>
      </c>
      <c r="S4" s="5" t="s">
        <v>86</v>
      </c>
      <c r="T4" s="5" t="s">
        <v>86</v>
      </c>
      <c r="U4" s="11"/>
      <c r="V4" s="70" t="s">
        <v>87</v>
      </c>
      <c r="W4" s="70" t="s">
        <v>87</v>
      </c>
      <c r="Y4" s="175" t="s">
        <v>88</v>
      </c>
    </row>
    <row r="5" spans="1:29" s="9" customFormat="1" ht="20.100000000000001" customHeight="1" x14ac:dyDescent="0.25">
      <c r="A5" s="6" t="s">
        <v>96</v>
      </c>
      <c r="B5" s="6"/>
      <c r="C5" s="6"/>
      <c r="D5" s="7"/>
      <c r="E5" s="7"/>
      <c r="F5" s="8">
        <v>601</v>
      </c>
      <c r="G5" s="8">
        <v>525</v>
      </c>
      <c r="H5" s="6"/>
      <c r="I5" s="10" t="s">
        <v>90</v>
      </c>
      <c r="L5" s="6"/>
      <c r="M5" s="147" t="s">
        <v>84</v>
      </c>
      <c r="O5" s="6"/>
      <c r="Q5" s="8">
        <v>580</v>
      </c>
      <c r="R5" s="6"/>
      <c r="U5" s="7"/>
      <c r="V5" s="8" t="s">
        <v>148</v>
      </c>
      <c r="W5" s="8" t="s">
        <v>148</v>
      </c>
      <c r="X5" s="6"/>
      <c r="Y5" s="176"/>
      <c r="Z5" s="6"/>
      <c r="AA5" s="6"/>
      <c r="AB5" s="6"/>
      <c r="AC5" s="6"/>
    </row>
    <row r="6" spans="1:29" ht="9.9499999999999993" customHeight="1" thickBot="1" x14ac:dyDescent="0.3"/>
    <row r="7" spans="1:29" ht="20.100000000000001" customHeight="1" x14ac:dyDescent="0.25">
      <c r="A7" s="86" t="s">
        <v>83</v>
      </c>
      <c r="C7" s="147" t="s">
        <v>92</v>
      </c>
      <c r="D7" s="70">
        <v>604</v>
      </c>
      <c r="E7" s="11"/>
      <c r="F7" s="70">
        <v>670</v>
      </c>
      <c r="I7" s="70">
        <v>678</v>
      </c>
      <c r="J7" s="70" t="s">
        <v>85</v>
      </c>
      <c r="K7" s="145"/>
      <c r="M7" s="146" t="s">
        <v>187</v>
      </c>
      <c r="N7" s="70" t="s">
        <v>101</v>
      </c>
      <c r="P7" s="70">
        <v>621</v>
      </c>
      <c r="Q7" s="70" t="s">
        <v>100</v>
      </c>
      <c r="S7" s="70" t="s">
        <v>110</v>
      </c>
      <c r="T7" s="70" t="s">
        <v>93</v>
      </c>
      <c r="Y7" s="177" t="s">
        <v>95</v>
      </c>
    </row>
    <row r="8" spans="1:29" s="9" customFormat="1" ht="20.100000000000001" customHeight="1" thickBot="1" x14ac:dyDescent="0.3">
      <c r="A8" s="6" t="s">
        <v>96</v>
      </c>
      <c r="B8" s="6"/>
      <c r="D8" s="8" t="s">
        <v>80</v>
      </c>
      <c r="E8" s="7"/>
      <c r="F8" s="7"/>
      <c r="H8" s="6"/>
      <c r="K8" s="7"/>
      <c r="L8" s="6"/>
      <c r="M8" s="8">
        <v>625</v>
      </c>
      <c r="N8" s="8">
        <v>609</v>
      </c>
      <c r="O8" s="6"/>
      <c r="P8" s="8">
        <v>601</v>
      </c>
      <c r="Q8" s="27"/>
      <c r="R8" s="6"/>
      <c r="S8" s="7"/>
      <c r="T8" s="6"/>
      <c r="U8" s="6"/>
      <c r="V8" s="6"/>
      <c r="W8" s="6"/>
      <c r="X8" s="6"/>
      <c r="Y8" s="178"/>
      <c r="Z8" s="6"/>
      <c r="AA8" s="6"/>
      <c r="AB8" s="6"/>
      <c r="AC8" s="6"/>
    </row>
    <row r="9" spans="1:29" ht="9.9499999999999993" customHeight="1" thickBot="1" x14ac:dyDescent="0.3"/>
    <row r="10" spans="1:29" ht="20.100000000000001" customHeight="1" x14ac:dyDescent="0.25">
      <c r="A10" s="86" t="s">
        <v>79</v>
      </c>
      <c r="B10" s="12"/>
      <c r="D10" s="70">
        <v>664</v>
      </c>
      <c r="E10" s="13"/>
      <c r="F10" s="70" t="s">
        <v>98</v>
      </c>
      <c r="G10" s="3"/>
      <c r="I10" s="70">
        <v>680</v>
      </c>
      <c r="J10" s="147">
        <v>661</v>
      </c>
      <c r="K10" s="3"/>
      <c r="M10" s="140" t="s">
        <v>157</v>
      </c>
      <c r="N10" s="70" t="s">
        <v>188</v>
      </c>
      <c r="P10" s="70">
        <v>622</v>
      </c>
      <c r="Q10" s="70" t="s">
        <v>94</v>
      </c>
      <c r="S10" s="70" t="s">
        <v>94</v>
      </c>
      <c r="T10" s="70" t="s">
        <v>94</v>
      </c>
      <c r="Y10" s="177" t="s">
        <v>102</v>
      </c>
    </row>
    <row r="11" spans="1:29" s="9" customFormat="1" ht="20.100000000000001" customHeight="1" thickBot="1" x14ac:dyDescent="0.3">
      <c r="A11" s="6" t="s">
        <v>89</v>
      </c>
      <c r="B11" s="14"/>
      <c r="D11" s="8" t="s">
        <v>104</v>
      </c>
      <c r="E11" s="7"/>
      <c r="F11" s="8" t="s">
        <v>105</v>
      </c>
      <c r="G11" s="6"/>
      <c r="H11" s="6"/>
      <c r="I11" s="7"/>
      <c r="L11" s="6"/>
      <c r="M11" s="8" t="s">
        <v>119</v>
      </c>
      <c r="N11" s="8">
        <v>625</v>
      </c>
      <c r="O11" s="6"/>
      <c r="P11" s="8" t="s">
        <v>107</v>
      </c>
      <c r="Q11" s="6"/>
      <c r="R11" s="6"/>
      <c r="S11" s="6"/>
      <c r="T11" s="6"/>
      <c r="U11" s="6"/>
      <c r="V11" s="6"/>
      <c r="W11" s="6"/>
      <c r="X11" s="6"/>
      <c r="Y11" s="178"/>
      <c r="Z11" s="6"/>
      <c r="AA11" s="6"/>
      <c r="AB11" s="6"/>
      <c r="AC11" s="6"/>
    </row>
    <row r="12" spans="1:29" ht="9.9499999999999993" customHeight="1" thickBot="1" x14ac:dyDescent="0.3">
      <c r="B12" s="12"/>
    </row>
    <row r="13" spans="1:29" ht="20.100000000000001" customHeight="1" x14ac:dyDescent="0.25">
      <c r="A13" s="86" t="s">
        <v>84</v>
      </c>
      <c r="B13" s="12"/>
      <c r="D13" s="70" t="s">
        <v>97</v>
      </c>
      <c r="E13" s="11"/>
      <c r="F13" s="70">
        <v>738</v>
      </c>
      <c r="I13" s="70">
        <v>681</v>
      </c>
      <c r="J13" s="70">
        <v>690</v>
      </c>
      <c r="M13" s="70" t="s">
        <v>109</v>
      </c>
      <c r="N13" s="140" t="s">
        <v>157</v>
      </c>
      <c r="O13" s="22"/>
      <c r="P13" s="70" t="s">
        <v>99</v>
      </c>
      <c r="Y13" s="177" t="s">
        <v>111</v>
      </c>
    </row>
    <row r="14" spans="1:29" s="9" customFormat="1" ht="20.100000000000001" customHeight="1" thickBot="1" x14ac:dyDescent="0.3">
      <c r="A14" s="6" t="s">
        <v>103</v>
      </c>
      <c r="B14" s="14"/>
      <c r="C14" s="6"/>
      <c r="D14" s="7"/>
      <c r="E14" s="7"/>
      <c r="F14" s="8" t="s">
        <v>117</v>
      </c>
      <c r="G14" s="6"/>
      <c r="H14" s="6"/>
      <c r="I14" s="8" t="s">
        <v>106</v>
      </c>
      <c r="J14" s="8" t="s">
        <v>114</v>
      </c>
      <c r="L14" s="6"/>
      <c r="M14" s="10" t="s">
        <v>113</v>
      </c>
      <c r="N14" s="8" t="s">
        <v>120</v>
      </c>
      <c r="O14" s="27"/>
      <c r="Q14" s="6"/>
      <c r="R14" s="6"/>
      <c r="S14" s="6"/>
      <c r="T14" s="6"/>
      <c r="U14" s="6"/>
      <c r="V14" s="6"/>
      <c r="W14" s="6"/>
      <c r="X14" s="6"/>
      <c r="Y14" s="178"/>
      <c r="Z14" s="6"/>
      <c r="AA14" s="6"/>
      <c r="AB14" s="6"/>
      <c r="AC14" s="6"/>
    </row>
    <row r="15" spans="1:29" ht="9.9499999999999993" customHeight="1" x14ac:dyDescent="0.25">
      <c r="B15" s="12"/>
      <c r="P15" s="3"/>
    </row>
    <row r="16" spans="1:29" ht="20.100000000000001" customHeight="1" x14ac:dyDescent="0.25">
      <c r="A16" s="86" t="s">
        <v>127</v>
      </c>
      <c r="B16" s="12"/>
      <c r="D16" s="70" t="s">
        <v>110</v>
      </c>
      <c r="E16" s="11"/>
      <c r="H16" s="22"/>
      <c r="I16" s="70" t="s">
        <v>186</v>
      </c>
      <c r="J16" s="70">
        <v>692</v>
      </c>
      <c r="Y16" s="15"/>
    </row>
    <row r="17" spans="1:29" s="9" customFormat="1" ht="20.100000000000001" customHeight="1" x14ac:dyDescent="0.25">
      <c r="A17" s="6" t="s">
        <v>132</v>
      </c>
      <c r="B17" s="14"/>
      <c r="C17" s="6"/>
      <c r="D17" s="7"/>
      <c r="E17" s="28"/>
      <c r="F17" s="6"/>
      <c r="H17" s="6"/>
      <c r="I17" s="8">
        <v>601</v>
      </c>
      <c r="J17" s="10" t="s">
        <v>149</v>
      </c>
      <c r="K17" s="6"/>
      <c r="L17" s="6"/>
      <c r="O17" s="6"/>
      <c r="R17" s="6"/>
      <c r="S17" s="6"/>
      <c r="T17" s="6"/>
      <c r="U17" s="6"/>
      <c r="V17" s="6"/>
      <c r="W17" s="6"/>
      <c r="X17" s="6"/>
      <c r="Y17" s="16"/>
      <c r="Z17" s="6"/>
      <c r="AA17" s="6"/>
      <c r="AB17" s="6"/>
      <c r="AC17" s="6"/>
    </row>
    <row r="18" spans="1:29" ht="9.9499999999999993" customHeight="1" x14ac:dyDescent="0.25">
      <c r="B18" s="12"/>
      <c r="E18" s="22"/>
      <c r="P18" s="3"/>
      <c r="Q18" s="3"/>
      <c r="S18" s="3"/>
    </row>
    <row r="19" spans="1:29" ht="20.100000000000001" customHeight="1" x14ac:dyDescent="0.25">
      <c r="A19" s="86" t="s">
        <v>80</v>
      </c>
      <c r="B19" s="12"/>
      <c r="D19" s="70" t="s">
        <v>110</v>
      </c>
      <c r="E19" s="26"/>
      <c r="J19" s="70" t="s">
        <v>108</v>
      </c>
      <c r="U19" s="21"/>
      <c r="Y19" s="15"/>
    </row>
    <row r="20" spans="1:29" s="9" customFormat="1" ht="20.100000000000001" customHeight="1" x14ac:dyDescent="0.25">
      <c r="A20" s="6" t="s">
        <v>126</v>
      </c>
      <c r="B20" s="14"/>
      <c r="C20" s="6"/>
      <c r="D20" s="7"/>
      <c r="E20" s="7"/>
      <c r="F20" s="6"/>
      <c r="G20" s="6"/>
      <c r="H20" s="6"/>
      <c r="I20" s="6"/>
      <c r="J20" s="8" t="s">
        <v>112</v>
      </c>
      <c r="K20" s="6"/>
      <c r="L20" s="6"/>
      <c r="O20" s="6"/>
      <c r="R20" s="6"/>
      <c r="U20" s="46"/>
      <c r="X20" s="6"/>
      <c r="Y20" s="16"/>
      <c r="Z20" s="6"/>
      <c r="AA20" s="6"/>
      <c r="AB20" s="6"/>
      <c r="AC20" s="6"/>
    </row>
    <row r="21" spans="1:29" ht="9.9499999999999993" customHeight="1" thickBot="1" x14ac:dyDescent="0.3">
      <c r="B21" s="12"/>
      <c r="D21" s="3"/>
      <c r="E21" s="3"/>
      <c r="J21" s="3"/>
      <c r="M21" s="3"/>
      <c r="N21" s="3"/>
      <c r="P21" s="3"/>
      <c r="Q21" s="3"/>
      <c r="S21" s="3"/>
    </row>
    <row r="22" spans="1:29" ht="20.100000000000001" customHeight="1" thickBot="1" x14ac:dyDescent="0.3">
      <c r="A22" s="86" t="s">
        <v>81</v>
      </c>
      <c r="B22" s="12"/>
      <c r="D22" s="188" t="s">
        <v>128</v>
      </c>
      <c r="E22" s="189"/>
      <c r="F22" s="190"/>
      <c r="J22" s="17" t="s">
        <v>189</v>
      </c>
      <c r="M22" s="181" t="s">
        <v>121</v>
      </c>
      <c r="N22" s="181" t="s">
        <v>122</v>
      </c>
      <c r="P22" s="181" t="s">
        <v>130</v>
      </c>
      <c r="Q22" s="181" t="s">
        <v>123</v>
      </c>
      <c r="S22" s="181" t="s">
        <v>57</v>
      </c>
      <c r="T22" s="181" t="s">
        <v>124</v>
      </c>
      <c r="V22" s="181" t="s">
        <v>131</v>
      </c>
      <c r="W22" s="181" t="s">
        <v>125</v>
      </c>
      <c r="Y22" s="15"/>
    </row>
    <row r="23" spans="1:29" ht="20.100000000000001" customHeight="1" thickBot="1" x14ac:dyDescent="0.3">
      <c r="A23" s="6" t="s">
        <v>116</v>
      </c>
      <c r="B23" s="14"/>
      <c r="M23" s="184"/>
      <c r="N23" s="184"/>
      <c r="P23" s="184"/>
      <c r="Q23" s="184"/>
      <c r="S23" s="184"/>
      <c r="T23" s="187"/>
      <c r="V23" s="187"/>
      <c r="W23" s="178"/>
      <c r="Y23" s="16"/>
    </row>
    <row r="24" spans="1:29" ht="9.9499999999999993" customHeight="1" thickBot="1" x14ac:dyDescent="0.3">
      <c r="B24" s="12"/>
      <c r="D24" s="3"/>
      <c r="J24" s="3"/>
      <c r="N24" s="3"/>
      <c r="P24" s="3"/>
      <c r="S24" s="3"/>
      <c r="V24" s="6"/>
    </row>
    <row r="25" spans="1:29" ht="20.100000000000001" customHeight="1" x14ac:dyDescent="0.25">
      <c r="B25" s="18"/>
      <c r="D25" s="185" t="s">
        <v>133</v>
      </c>
      <c r="F25" s="181" t="s">
        <v>134</v>
      </c>
      <c r="J25" s="185" t="s">
        <v>129</v>
      </c>
      <c r="N25" s="3"/>
      <c r="Q25" s="181" t="s">
        <v>135</v>
      </c>
      <c r="S25" s="181" t="s">
        <v>56</v>
      </c>
      <c r="T25" s="185" t="s">
        <v>58</v>
      </c>
      <c r="V25" s="181" t="s">
        <v>136</v>
      </c>
      <c r="Y25" s="15"/>
    </row>
    <row r="26" spans="1:29" s="9" customFormat="1" ht="20.100000000000001" customHeight="1" thickBot="1" x14ac:dyDescent="0.3">
      <c r="B26" s="19"/>
      <c r="C26" s="6"/>
      <c r="D26" s="186"/>
      <c r="E26" s="6"/>
      <c r="F26" s="178"/>
      <c r="G26" s="6"/>
      <c r="H26" s="6"/>
      <c r="I26" s="6"/>
      <c r="J26" s="186"/>
      <c r="K26" s="6"/>
      <c r="L26" s="6"/>
      <c r="M26" s="6"/>
      <c r="O26" s="6"/>
      <c r="Q26" s="184"/>
      <c r="R26" s="6"/>
      <c r="S26" s="184"/>
      <c r="T26" s="186"/>
      <c r="U26" s="6"/>
      <c r="V26" s="187"/>
      <c r="W26" s="6"/>
      <c r="X26" s="6"/>
      <c r="Y26" s="16"/>
      <c r="Z26" s="6"/>
      <c r="AA26" s="6"/>
      <c r="AB26" s="6"/>
      <c r="AC26" s="6"/>
    </row>
    <row r="27" spans="1:29" s="9" customFormat="1" ht="9.9499999999999993" customHeight="1" thickBot="1" x14ac:dyDescent="0.3">
      <c r="A27" s="7"/>
      <c r="B27" s="19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O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s="9" customFormat="1" ht="20.100000000000001" customHeight="1" x14ac:dyDescent="0.25">
      <c r="A28" s="182" t="s">
        <v>137</v>
      </c>
      <c r="B28" s="19"/>
      <c r="C28" s="6"/>
      <c r="D28" s="181" t="s">
        <v>138</v>
      </c>
      <c r="E28" s="6"/>
      <c r="F28" s="6"/>
      <c r="G28" s="6"/>
      <c r="H28" s="6"/>
      <c r="I28" s="6"/>
      <c r="J28" s="6"/>
      <c r="K28" s="6"/>
      <c r="L28" s="6"/>
      <c r="M28" s="6"/>
      <c r="O28" s="6"/>
      <c r="R28" s="6"/>
      <c r="T28" s="6"/>
      <c r="U28" s="6"/>
      <c r="V28" s="185" t="s">
        <v>139</v>
      </c>
      <c r="W28" s="6"/>
      <c r="X28" s="6"/>
      <c r="Y28" s="20"/>
      <c r="Z28" s="6"/>
      <c r="AA28" s="6"/>
      <c r="AB28" s="6"/>
      <c r="AC28" s="6"/>
    </row>
    <row r="29" spans="1:29" s="9" customFormat="1" ht="20.100000000000001" customHeight="1" thickBot="1" x14ac:dyDescent="0.3">
      <c r="A29" s="183"/>
      <c r="B29" s="19"/>
      <c r="C29" s="6"/>
      <c r="D29" s="178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R29" s="6"/>
      <c r="T29" s="6"/>
      <c r="U29" s="6"/>
      <c r="V29" s="186"/>
      <c r="W29" s="6"/>
      <c r="X29" s="6"/>
      <c r="Y29" s="16"/>
      <c r="Z29" s="6"/>
      <c r="AA29" s="6"/>
      <c r="AB29" s="6"/>
      <c r="AC29" s="6"/>
    </row>
    <row r="30" spans="1:29" s="9" customFormat="1" ht="9.9499999999999993" customHeight="1" x14ac:dyDescent="0.25">
      <c r="A30" s="7"/>
      <c r="B30" s="19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ht="20.100000000000001" customHeight="1" x14ac:dyDescent="0.25">
      <c r="C31" s="2">
        <v>6</v>
      </c>
      <c r="D31" s="2">
        <v>15</v>
      </c>
      <c r="E31" s="2">
        <v>3</v>
      </c>
      <c r="F31" s="2">
        <v>13</v>
      </c>
      <c r="G31" s="2">
        <v>3</v>
      </c>
      <c r="I31" s="2">
        <v>16</v>
      </c>
      <c r="J31" s="2">
        <v>18</v>
      </c>
      <c r="K31" s="2">
        <v>3</v>
      </c>
      <c r="M31" s="2">
        <v>12</v>
      </c>
      <c r="N31" s="2">
        <v>12</v>
      </c>
      <c r="P31" s="2">
        <v>12</v>
      </c>
      <c r="Q31" s="2">
        <v>9</v>
      </c>
      <c r="S31" s="2">
        <v>7</v>
      </c>
      <c r="T31" s="2">
        <v>9</v>
      </c>
      <c r="V31" s="2">
        <v>1</v>
      </c>
      <c r="W31" s="2">
        <v>1</v>
      </c>
      <c r="Y31" s="2">
        <v>140</v>
      </c>
    </row>
    <row r="32" spans="1:29" ht="20.100000000000001" customHeight="1" x14ac:dyDescent="0.25">
      <c r="D32" s="5">
        <v>15</v>
      </c>
      <c r="E32" s="11"/>
      <c r="F32" s="5">
        <v>13</v>
      </c>
      <c r="G32" s="5">
        <v>3</v>
      </c>
      <c r="H32" s="11"/>
      <c r="I32" s="5">
        <v>16</v>
      </c>
      <c r="J32" s="5">
        <v>15</v>
      </c>
      <c r="K32" s="11"/>
      <c r="L32" s="11"/>
      <c r="M32" s="5">
        <v>9</v>
      </c>
      <c r="N32" s="5">
        <v>12</v>
      </c>
      <c r="O32" s="11"/>
      <c r="P32" s="5">
        <v>12</v>
      </c>
      <c r="Q32" s="5">
        <v>9</v>
      </c>
      <c r="R32" s="11"/>
      <c r="S32" s="5">
        <v>7</v>
      </c>
      <c r="T32" s="5">
        <v>9</v>
      </c>
      <c r="U32" s="11"/>
      <c r="V32" s="5">
        <v>1</v>
      </c>
      <c r="W32" s="5">
        <v>1</v>
      </c>
      <c r="X32" s="11"/>
      <c r="Y32" s="11">
        <f>SUM(D32:W32)</f>
        <v>122</v>
      </c>
    </row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</sheetData>
  <mergeCells count="23">
    <mergeCell ref="A28:A29"/>
    <mergeCell ref="D28:D29"/>
    <mergeCell ref="V22:V23"/>
    <mergeCell ref="W22:W23"/>
    <mergeCell ref="Q25:Q26"/>
    <mergeCell ref="T25:T26"/>
    <mergeCell ref="V25:V26"/>
    <mergeCell ref="D25:D26"/>
    <mergeCell ref="F25:F26"/>
    <mergeCell ref="J25:J26"/>
    <mergeCell ref="S22:S23"/>
    <mergeCell ref="V28:V29"/>
    <mergeCell ref="D22:F22"/>
    <mergeCell ref="S25:S26"/>
    <mergeCell ref="Y4:Y5"/>
    <mergeCell ref="Y7:Y8"/>
    <mergeCell ref="Y10:Y11"/>
    <mergeCell ref="Y13:Y14"/>
    <mergeCell ref="M22:M23"/>
    <mergeCell ref="N22:N23"/>
    <mergeCell ref="P22:P23"/>
    <mergeCell ref="Q22:Q23"/>
    <mergeCell ref="T22:T23"/>
  </mergeCells>
  <dataValidations count="1">
    <dataValidation allowBlank="1" showInputMessage="1" showErrorMessage="1" prompt="This could be moved to Summer 2 for counseling focus." sqref="N4" xr:uid="{9CAA69A0-3303-4D92-BF9E-88F0D383AD7E}"/>
  </dataValidations>
  <hyperlinks>
    <hyperlink ref="A10" r:id="rId1" xr:uid="{7249C28C-6B4A-4D4D-BDF5-DC9C9BD5AA51}"/>
    <hyperlink ref="A7" r:id="rId2" xr:uid="{2282C08A-97E4-42CC-8515-20BBEC654B2C}"/>
    <hyperlink ref="A13" r:id="rId3" xr:uid="{06E2CA9F-9160-4CCC-B84A-28B2CD8BF392}"/>
    <hyperlink ref="A4" r:id="rId4" xr:uid="{9FB6BDA8-7BD9-444B-BF04-30BC85C0EFE1}"/>
    <hyperlink ref="A19" r:id="rId5" xr:uid="{CF604D0F-722C-4DA6-9AC0-2931901FAED3}"/>
    <hyperlink ref="A22" r:id="rId6" xr:uid="{41CA500C-E165-49BE-AA1F-F1C047D6AB6B}"/>
    <hyperlink ref="A16" r:id="rId7" xr:uid="{AC1A2147-52F3-487A-A381-C1B0A75BB8BF}"/>
    <hyperlink ref="D25:D26" r:id="rId8" display="Initial Program of Study" xr:uid="{07F279AD-F7A2-4B48-9EF3-F11F9ADDC43F}"/>
    <hyperlink ref="F25:F26" r:id="rId9" display="IF Applicable: Transfer Credits" xr:uid="{DCA7EA46-5767-4266-AC21-3E5F85C8F76F}"/>
    <hyperlink ref="J25:J26" r:id="rId10" display="Dissertation Committee" xr:uid="{995BE5B8-FFE4-496B-8C18-246E07CA1073}"/>
    <hyperlink ref="T25:T26" r:id="rId11" display="Apply for Candidacy" xr:uid="{F871F0F6-CF04-4893-8AAE-605F8D420F98}"/>
    <hyperlink ref="V28:V29" r:id="rId12" display="Apply for Graduation" xr:uid="{41033328-22E9-41E1-9374-934CDCDE27A8}"/>
    <hyperlink ref="C4" r:id="rId13" xr:uid="{2CB8A61F-DA33-4F1B-ABC4-62EFBBFA3132}"/>
    <hyperlink ref="C7" r:id="rId14" xr:uid="{FC4BDA11-EFE5-4DA3-9EFF-6D54F9E7F5AA}"/>
    <hyperlink ref="D4" r:id="rId15" display="601" xr:uid="{4E8B5F03-1E60-426B-93AC-FA9CB3EE9CE0}"/>
    <hyperlink ref="D7" r:id="rId16" display="604" xr:uid="{61279A48-45A6-42D0-B9CB-08F830E3DFED}"/>
    <hyperlink ref="D10" r:id="rId17" display="664" xr:uid="{E20A8BD2-B3F5-4125-9F3E-B8AB2D6A6D25}"/>
    <hyperlink ref="D13" r:id="rId18" xr:uid="{6D06CF13-6586-4858-81FB-ACB1928EB185}"/>
    <hyperlink ref="D16" r:id="rId19" xr:uid="{35DD7BE1-A2E8-4291-9478-D480CCCB3696}"/>
    <hyperlink ref="D19" r:id="rId20" xr:uid="{F02DA498-20D4-4FE5-82D0-F4F5D5DF3401}"/>
    <hyperlink ref="E4" r:id="rId21" xr:uid="{99D9AB82-A91E-46E4-BD59-F6E1B4826864}"/>
    <hyperlink ref="F4" r:id="rId22" display="660" xr:uid="{0320548A-7CCD-44ED-83D1-7CEB3AD50720}"/>
    <hyperlink ref="F7" r:id="rId23" display="670" xr:uid="{D77E34D6-6233-4ED1-B39B-673281603020}"/>
    <hyperlink ref="F10" r:id="rId24" xr:uid="{45A88F67-6232-470F-AA18-3B2F03B13E63}"/>
    <hyperlink ref="F13" r:id="rId25" display="738 (4)" xr:uid="{D4383D57-A9CB-407E-9C7C-A639CD01A676}"/>
    <hyperlink ref="M4" r:id="rId26" xr:uid="{7C0C9E37-4BD7-434E-BD15-73F0401F5B1E}"/>
    <hyperlink ref="G4" r:id="rId27" display="625" xr:uid="{0B60B242-49B0-420A-9ECA-F636D1C45288}"/>
    <hyperlink ref="I4" r:id="rId28" xr:uid="{3227D1D5-81A0-4785-9A92-1CDDD4F985A9}"/>
    <hyperlink ref="I7" r:id="rId29" display="678" xr:uid="{4E1AF49C-B85D-4321-8BFF-D15A9B909543}"/>
    <hyperlink ref="I10" r:id="rId30" display="680" xr:uid="{029CE01A-972E-48EA-B053-0699F18D51F1}"/>
    <hyperlink ref="I13" r:id="rId31" display="681" xr:uid="{D7DD88CE-7811-42C9-BB70-A143A8BBF2EF}"/>
    <hyperlink ref="J4" r:id="rId32" display="607" xr:uid="{90EE0CD0-6746-4767-A916-6141FB6BEFD2}"/>
    <hyperlink ref="J10" r:id="rId33" display="661" xr:uid="{63A05945-4D50-49A2-9D52-2A499B11DAF4}"/>
    <hyperlink ref="J16" r:id="rId34" display="692" xr:uid="{521DAE76-7B5B-4577-8D56-853C7F3D2E2B}"/>
    <hyperlink ref="J7" r:id="rId35" xr:uid="{8C6FDE3C-CF1F-4DCD-A92B-2044AB0B71BE}"/>
    <hyperlink ref="J13" r:id="rId36" display="690" xr:uid="{5EBB3862-7389-4141-A940-FEFBC3891FD5}"/>
    <hyperlink ref="J19" r:id="rId37" xr:uid="{F6963791-1FDF-47D4-ADAD-C0BE90146940}"/>
    <hyperlink ref="K4" r:id="rId38" xr:uid="{B14D9DCE-E2A9-4FBA-A4F6-34CA261CD5CD}"/>
    <hyperlink ref="M7" r:id="rId39" display="725" xr:uid="{D6AE2AD5-2633-4367-9D5B-27C674B59BF7}"/>
    <hyperlink ref="M10" r:id="rId40" xr:uid="{5C478815-AA08-41E9-BD99-64A3DF4EEE7C}"/>
    <hyperlink ref="M5" r:id="rId41" xr:uid="{6ABD1AB5-C42C-4F81-AD60-56C599586EC2}"/>
    <hyperlink ref="M13" r:id="rId42" xr:uid="{186250B6-866D-4526-B143-A347FC20419B}"/>
    <hyperlink ref="N7" r:id="rId43" xr:uid="{A36D7FBF-3C62-410C-9937-E9DF32D73699}"/>
    <hyperlink ref="N10" r:id="rId44" display="726" xr:uid="{3E778D8C-DF7D-4F2B-A229-3EB0172AF82B}"/>
    <hyperlink ref="N13" r:id="rId45" xr:uid="{117D01BF-524F-4D2E-8E71-520C8ABB81E2}"/>
    <hyperlink ref="N4" r:id="rId46" display="590" xr:uid="{62B37D35-3D2B-42A6-80E5-3589809A4FB2}"/>
    <hyperlink ref="P7" r:id="rId47" display="621" xr:uid="{E3DB772C-1F13-4601-AD05-21E3358C272E}"/>
    <hyperlink ref="P10" r:id="rId48" display="622" xr:uid="{28E29FD4-7B1C-4CB9-9E25-65439798CF5F}"/>
    <hyperlink ref="P4" r:id="rId49" display="620" xr:uid="{A6CEA29A-BC21-4A4B-BC92-E806E3CC0747}"/>
    <hyperlink ref="I16" r:id="rId50" display="669 C*" xr:uid="{2723CFD5-9676-41EB-ABD6-F18AE56B07ED}"/>
    <hyperlink ref="Q4" r:id="rId51" display="640" xr:uid="{C4CE0B18-2D65-422B-8E20-758EA34D9F6D}"/>
    <hyperlink ref="Q10" r:id="rId52" xr:uid="{CC2F3BFE-BB7B-4B2A-8497-ACBF256482EB}"/>
    <hyperlink ref="Q7" r:id="rId53" xr:uid="{7499F155-3F39-49F0-A86C-9D3569F82900}"/>
    <hyperlink ref="S10" r:id="rId54" xr:uid="{0BA963F6-8ACC-47EE-8810-33B0C5CD02AB}"/>
    <hyperlink ref="T10" r:id="rId55" xr:uid="{1EB31391-5FDE-450B-AFAE-B6F03DBCDFF4}"/>
    <hyperlink ref="S7" r:id="rId56" xr:uid="{8065C016-9225-4C11-BF40-8385C70607F5}"/>
    <hyperlink ref="T7" r:id="rId57" xr:uid="{19CDA046-02F1-4B33-813F-D1A6CCBFB64C}"/>
    <hyperlink ref="V4" r:id="rId58" xr:uid="{B183D4C1-15BF-43ED-88AD-59FC28077BB4}"/>
    <hyperlink ref="W4" r:id="rId59" xr:uid="{A767A9EA-0EC6-47B9-9725-EAF69EF275AF}"/>
  </hyperlinks>
  <pageMargins left="0.25" right="0.25" top="0.75" bottom="0.75" header="0.3" footer="0.3"/>
  <pageSetup paperSize="5" scale="69" orientation="landscape" r:id="rId6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18D1F-80D3-424E-8933-60E84750B023}">
  <dimension ref="A1:C42"/>
  <sheetViews>
    <sheetView workbookViewId="0">
      <selection activeCell="G22" sqref="G22"/>
    </sheetView>
  </sheetViews>
  <sheetFormatPr defaultRowHeight="15" x14ac:dyDescent="0.25"/>
  <cols>
    <col min="1" max="1" width="19.42578125" style="104" customWidth="1"/>
    <col min="2" max="2" width="12.140625" style="102" customWidth="1"/>
    <col min="3" max="3" width="40.140625" style="107" customWidth="1"/>
  </cols>
  <sheetData>
    <row r="1" spans="1:3" ht="15.75" x14ac:dyDescent="0.25">
      <c r="A1" s="105" t="s">
        <v>160</v>
      </c>
      <c r="B1" s="100" t="s">
        <v>161</v>
      </c>
      <c r="C1" s="105" t="s">
        <v>162</v>
      </c>
    </row>
    <row r="2" spans="1:3" ht="15.75" x14ac:dyDescent="0.25">
      <c r="A2" s="103"/>
      <c r="B2" s="100"/>
      <c r="C2" s="106"/>
    </row>
    <row r="3" spans="1:3" ht="15.75" x14ac:dyDescent="0.25">
      <c r="A3" s="103"/>
      <c r="B3" s="101">
        <v>525</v>
      </c>
      <c r="C3" s="106" t="s">
        <v>163</v>
      </c>
    </row>
    <row r="4" spans="1:3" ht="15.75" x14ac:dyDescent="0.25">
      <c r="A4" s="103"/>
      <c r="B4" s="101">
        <v>580</v>
      </c>
      <c r="C4" s="106" t="s">
        <v>164</v>
      </c>
    </row>
    <row r="5" spans="1:3" ht="15.75" x14ac:dyDescent="0.25">
      <c r="A5" s="103"/>
      <c r="B5" s="100">
        <v>601</v>
      </c>
      <c r="C5" s="106" t="s">
        <v>165</v>
      </c>
    </row>
    <row r="6" spans="1:3" ht="15.75" x14ac:dyDescent="0.25">
      <c r="A6" s="103" t="s">
        <v>166</v>
      </c>
      <c r="B6" s="100">
        <v>604</v>
      </c>
      <c r="C6" s="106" t="s">
        <v>167</v>
      </c>
    </row>
    <row r="7" spans="1:3" ht="15.75" x14ac:dyDescent="0.25">
      <c r="A7" s="103"/>
      <c r="B7" s="101">
        <v>606</v>
      </c>
      <c r="C7" s="106" t="s">
        <v>168</v>
      </c>
    </row>
    <row r="8" spans="1:3" ht="15.75" x14ac:dyDescent="0.25">
      <c r="A8" s="103"/>
      <c r="B8" s="100">
        <v>607</v>
      </c>
      <c r="C8" s="106"/>
    </row>
    <row r="9" spans="1:3" ht="15.75" x14ac:dyDescent="0.25">
      <c r="A9" s="103"/>
      <c r="B9" s="100">
        <v>609</v>
      </c>
      <c r="C9" s="108"/>
    </row>
    <row r="10" spans="1:3" ht="15.75" x14ac:dyDescent="0.25">
      <c r="A10" s="103"/>
      <c r="B10" s="101">
        <v>615</v>
      </c>
      <c r="C10" s="106">
        <v>622</v>
      </c>
    </row>
    <row r="11" spans="1:3" ht="15.75" x14ac:dyDescent="0.25">
      <c r="A11" s="103"/>
      <c r="B11" s="100">
        <v>620</v>
      </c>
      <c r="C11" s="106"/>
    </row>
    <row r="12" spans="1:3" ht="15.75" x14ac:dyDescent="0.25">
      <c r="A12" s="103">
        <v>601</v>
      </c>
      <c r="B12" s="100">
        <v>621</v>
      </c>
      <c r="C12" s="106"/>
    </row>
    <row r="13" spans="1:3" ht="15.75" x14ac:dyDescent="0.25">
      <c r="A13" s="103" t="s">
        <v>107</v>
      </c>
      <c r="B13" s="100">
        <v>622</v>
      </c>
      <c r="C13" s="106"/>
    </row>
    <row r="14" spans="1:3" ht="15.75" x14ac:dyDescent="0.25">
      <c r="A14" s="103">
        <v>525</v>
      </c>
      <c r="B14" s="100">
        <v>625</v>
      </c>
      <c r="C14" s="106" t="s">
        <v>169</v>
      </c>
    </row>
    <row r="15" spans="1:3" ht="15.75" x14ac:dyDescent="0.25">
      <c r="A15" s="103">
        <v>580</v>
      </c>
      <c r="B15" s="100">
        <v>640</v>
      </c>
      <c r="C15" s="106"/>
    </row>
    <row r="16" spans="1:3" ht="15.75" x14ac:dyDescent="0.25">
      <c r="A16" s="103" t="s">
        <v>170</v>
      </c>
      <c r="B16" s="100">
        <v>660</v>
      </c>
      <c r="C16" s="106" t="s">
        <v>171</v>
      </c>
    </row>
    <row r="17" spans="1:3" ht="15.75" x14ac:dyDescent="0.25">
      <c r="A17" s="103" t="s">
        <v>172</v>
      </c>
      <c r="B17" s="101">
        <v>661</v>
      </c>
      <c r="C17" s="106"/>
    </row>
    <row r="18" spans="1:3" ht="15.75" x14ac:dyDescent="0.25">
      <c r="A18" s="103" t="s">
        <v>173</v>
      </c>
      <c r="B18" s="100">
        <v>664</v>
      </c>
      <c r="C18" s="106" t="s">
        <v>174</v>
      </c>
    </row>
    <row r="19" spans="1:3" ht="15.75" x14ac:dyDescent="0.25">
      <c r="A19" s="103">
        <v>601</v>
      </c>
      <c r="B19" s="100">
        <v>669</v>
      </c>
      <c r="C19" s="106"/>
    </row>
    <row r="20" spans="1:3" ht="15.75" x14ac:dyDescent="0.25">
      <c r="A20" s="103"/>
      <c r="B20" s="100">
        <v>670</v>
      </c>
      <c r="C20" s="106" t="s">
        <v>175</v>
      </c>
    </row>
    <row r="21" spans="1:3" ht="15.75" x14ac:dyDescent="0.25">
      <c r="A21" s="103"/>
      <c r="B21" s="100">
        <v>673</v>
      </c>
      <c r="C21" s="106" t="s">
        <v>176</v>
      </c>
    </row>
    <row r="22" spans="1:3" ht="15.75" x14ac:dyDescent="0.25">
      <c r="A22" s="103" t="s">
        <v>177</v>
      </c>
      <c r="B22" s="100">
        <v>674</v>
      </c>
      <c r="C22" s="106">
        <v>675</v>
      </c>
    </row>
    <row r="23" spans="1:3" ht="15.75" x14ac:dyDescent="0.25">
      <c r="A23" s="103" t="s">
        <v>90</v>
      </c>
      <c r="B23" s="100">
        <v>675</v>
      </c>
      <c r="C23" s="106">
        <v>741</v>
      </c>
    </row>
    <row r="24" spans="1:3" ht="15.75" x14ac:dyDescent="0.25">
      <c r="A24" s="103"/>
      <c r="B24" s="100">
        <v>678</v>
      </c>
      <c r="C24" s="106">
        <v>741</v>
      </c>
    </row>
    <row r="25" spans="1:3" ht="15.75" x14ac:dyDescent="0.25">
      <c r="A25" s="103"/>
      <c r="B25" s="100">
        <v>680</v>
      </c>
      <c r="C25" s="106" t="s">
        <v>178</v>
      </c>
    </row>
    <row r="26" spans="1:3" ht="15.75" x14ac:dyDescent="0.25">
      <c r="A26" s="103" t="s">
        <v>179</v>
      </c>
      <c r="B26" s="100">
        <v>681</v>
      </c>
      <c r="C26" s="106"/>
    </row>
    <row r="27" spans="1:3" ht="15.75" x14ac:dyDescent="0.25">
      <c r="A27" s="103" t="s">
        <v>180</v>
      </c>
      <c r="B27" s="100">
        <v>690</v>
      </c>
      <c r="C27" s="106"/>
    </row>
    <row r="28" spans="1:3" ht="15.75" x14ac:dyDescent="0.25">
      <c r="A28" s="103" t="s">
        <v>181</v>
      </c>
      <c r="B28" s="100">
        <v>692</v>
      </c>
      <c r="C28" s="106">
        <v>740</v>
      </c>
    </row>
    <row r="29" spans="1:3" ht="15.75" x14ac:dyDescent="0.25">
      <c r="A29" s="103"/>
      <c r="B29" s="100">
        <v>700</v>
      </c>
      <c r="C29" s="106"/>
    </row>
    <row r="30" spans="1:3" ht="15.75" x14ac:dyDescent="0.25">
      <c r="A30" s="103"/>
      <c r="B30" s="100">
        <v>706</v>
      </c>
      <c r="C30" s="106"/>
    </row>
    <row r="31" spans="1:3" ht="15.75" x14ac:dyDescent="0.25">
      <c r="A31" s="103"/>
      <c r="B31" s="100">
        <v>708</v>
      </c>
      <c r="C31" s="106"/>
    </row>
    <row r="32" spans="1:3" ht="15.75" x14ac:dyDescent="0.25">
      <c r="A32" s="109"/>
      <c r="B32" s="100">
        <v>712</v>
      </c>
      <c r="C32" s="106"/>
    </row>
    <row r="33" spans="1:3" ht="15.75" x14ac:dyDescent="0.25">
      <c r="A33" s="103"/>
      <c r="B33" s="100">
        <v>723</v>
      </c>
      <c r="C33" s="106"/>
    </row>
    <row r="34" spans="1:3" ht="15.75" x14ac:dyDescent="0.25">
      <c r="A34" s="103">
        <v>625</v>
      </c>
      <c r="B34" s="100">
        <v>725</v>
      </c>
      <c r="C34" s="106"/>
    </row>
    <row r="35" spans="1:3" ht="15.75" x14ac:dyDescent="0.25">
      <c r="A35" s="103">
        <v>625</v>
      </c>
      <c r="B35" s="100">
        <v>726</v>
      </c>
      <c r="C35" s="106"/>
    </row>
    <row r="36" spans="1:3" ht="15.75" x14ac:dyDescent="0.25">
      <c r="A36" s="103" t="s">
        <v>182</v>
      </c>
      <c r="B36" s="100">
        <v>737</v>
      </c>
      <c r="C36" s="106">
        <v>740</v>
      </c>
    </row>
    <row r="37" spans="1:3" ht="15.75" x14ac:dyDescent="0.25">
      <c r="A37" s="103" t="s">
        <v>117</v>
      </c>
      <c r="B37" s="100">
        <v>738</v>
      </c>
      <c r="C37" s="106">
        <v>675</v>
      </c>
    </row>
    <row r="38" spans="1:3" ht="15.75" x14ac:dyDescent="0.25">
      <c r="A38" s="103" t="s">
        <v>119</v>
      </c>
      <c r="B38" s="100">
        <v>740</v>
      </c>
      <c r="C38" s="106">
        <v>796</v>
      </c>
    </row>
    <row r="39" spans="1:3" ht="15.75" x14ac:dyDescent="0.25">
      <c r="A39" s="103" t="s">
        <v>120</v>
      </c>
      <c r="B39" s="100">
        <v>741</v>
      </c>
      <c r="C39" s="106">
        <v>796</v>
      </c>
    </row>
    <row r="40" spans="1:3" ht="15.75" x14ac:dyDescent="0.25">
      <c r="A40" s="103" t="s">
        <v>183</v>
      </c>
      <c r="B40" s="100">
        <v>767</v>
      </c>
      <c r="C40" s="106"/>
    </row>
    <row r="41" spans="1:3" ht="15.75" x14ac:dyDescent="0.25">
      <c r="A41" s="103" t="s">
        <v>91</v>
      </c>
      <c r="B41" s="100">
        <v>796</v>
      </c>
      <c r="C41" s="106"/>
    </row>
    <row r="42" spans="1:3" ht="15.75" x14ac:dyDescent="0.25">
      <c r="A42" s="103"/>
      <c r="B42" s="100">
        <v>799</v>
      </c>
      <c r="C42" s="10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2af165-ec9c-4ad2-b335-315480fd5b02">
      <Terms xmlns="http://schemas.microsoft.com/office/infopath/2007/PartnerControls"/>
    </lcf76f155ced4ddcb4097134ff3c332f>
    <TaxCatchAll xmlns="ee7af416-fd08-4c05-917f-5870713413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AA294FAA464C47BE50DA13D622A3B4" ma:contentTypeVersion="13" ma:contentTypeDescription="Create a new document." ma:contentTypeScope="" ma:versionID="d8a90de3139c01192c6e63ec9071b13e">
  <xsd:schema xmlns:xsd="http://www.w3.org/2001/XMLSchema" xmlns:xs="http://www.w3.org/2001/XMLSchema" xmlns:p="http://schemas.microsoft.com/office/2006/metadata/properties" xmlns:ns2="9e2af165-ec9c-4ad2-b335-315480fd5b02" xmlns:ns3="ee7af416-fd08-4c05-917f-587071341363" targetNamespace="http://schemas.microsoft.com/office/2006/metadata/properties" ma:root="true" ma:fieldsID="bb3f248334db76baa1ddd873a6b6cda6" ns2:_="" ns3:_="">
    <xsd:import namespace="9e2af165-ec9c-4ad2-b335-315480fd5b02"/>
    <xsd:import namespace="ee7af416-fd08-4c05-917f-5870713413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af165-ec9c-4ad2-b335-315480fd5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ab86591-d70f-4a96-900c-bfbe5e6a31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af416-fd08-4c05-917f-58707134136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d75d528-3b02-4339-955b-66cd97dd88e1}" ma:internalName="TaxCatchAll" ma:showField="CatchAllData" ma:web="ee7af416-fd08-4c05-917f-5870713413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686D27-D44E-4318-91DE-6A26647832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73FBD-ED6E-4360-BE1A-DC5C72DAB94A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ee7af416-fd08-4c05-917f-587071341363"/>
    <ds:schemaRef ds:uri="http://schemas.openxmlformats.org/package/2006/metadata/core-properties"/>
    <ds:schemaRef ds:uri="9e2af165-ec9c-4ad2-b335-315480fd5b0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412B4C-7F87-44D1-A740-6F84EA88F4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2af165-ec9c-4ad2-b335-315480fd5b02"/>
    <ds:schemaRef ds:uri="ee7af416-fd08-4c05-917f-5870713413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5 Year Odd Fall Sequence</vt:lpstr>
      <vt:lpstr>5 Year Odd Fall Worksheet</vt:lpstr>
      <vt:lpstr>5 Year Even Fall Sequence</vt:lpstr>
      <vt:lpstr>5 Year Even Fall Worksheet</vt:lpstr>
      <vt:lpstr>6 Year Odd Fall Sequence</vt:lpstr>
      <vt:lpstr>6 Year Odd Fall Worksheet</vt:lpstr>
      <vt:lpstr>6 Year Even Fall Sequence</vt:lpstr>
      <vt:lpstr>6 Year Even Fall Worksheet</vt:lpstr>
      <vt:lpstr>Course List</vt:lpstr>
      <vt:lpstr>'5 Year Even Fall Sequence'!Print_Area</vt:lpstr>
      <vt:lpstr>'5 Year Odd Fall Sequence'!Print_Area</vt:lpstr>
      <vt:lpstr>'6 Year Odd Fall Worksheet'!Print_Area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Tessa Alexander</cp:lastModifiedBy>
  <cp:revision/>
  <cp:lastPrinted>2025-08-16T18:55:56Z</cp:lastPrinted>
  <dcterms:created xsi:type="dcterms:W3CDTF">2024-07-16T21:54:26Z</dcterms:created>
  <dcterms:modified xsi:type="dcterms:W3CDTF">2025-08-20T20:24:07Z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0x010100D3AA294FAA464C47BE50DA13D622A3B4</vt:lpwstr>
  </property>
  <property fmtid="{D5CDD505-2E9C-101B-9397-08002B2CF9AE}" pid="3" name="MediaServiceImageTags">
    <vt:lpwstr/>
  </property>
</Properties>
</file>